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ac\Home\Dropbox (Personal)\ZG\01_T2I\T2I Templates and Resources\Checklist\"/>
    </mc:Choice>
  </mc:AlternateContent>
  <bookViews>
    <workbookView xWindow="-1605" yWindow="1005" windowWidth="22740" windowHeight="6960" tabRatio="500"/>
  </bookViews>
  <sheets>
    <sheet name="T2i Plan Checklist" sheetId="1" r:id="rId1"/>
  </sheets>
  <definedNames>
    <definedName name="_xlnm.Print_Titles" localSheetId="0">'T2i Plan Checklist'!$1:$5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7" i="1" l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</calcChain>
</file>

<file path=xl/sharedStrings.xml><?xml version="1.0" encoding="utf-8"?>
<sst xmlns="http://schemas.openxmlformats.org/spreadsheetml/2006/main" count="447" uniqueCount="179">
  <si>
    <t>Part</t>
  </si>
  <si>
    <t>Action</t>
  </si>
  <si>
    <t>Part 1: Create Your Expertise Sketch</t>
  </si>
  <si>
    <t>Part 2: Define Your Value-Add</t>
  </si>
  <si>
    <t>Part 3: Create Your New Title and Description</t>
  </si>
  <si>
    <t>Part 4: Define Your Market</t>
  </si>
  <si>
    <t>Part 1: Prepare Yourself</t>
  </si>
  <si>
    <t>Part 2: Prepare Your Family and Friends</t>
  </si>
  <si>
    <t>Part 5: Prepare Your Workspace</t>
  </si>
  <si>
    <t>Part 3: Prepare Your Organization</t>
  </si>
  <si>
    <t>Part 4: Prepare Your Brand</t>
  </si>
  <si>
    <t>Part 1: Prime the Pump</t>
  </si>
  <si>
    <t>Part 2: Moonlighting and Part-Time Work</t>
  </si>
  <si>
    <t xml:space="preserve">Part 3: When to Leave and How to Do It </t>
  </si>
  <si>
    <t>Part 1: Know Your Strategic Objectives</t>
  </si>
  <si>
    <t>Part 2: Get to Know a Potential Client</t>
  </si>
  <si>
    <t>Part 1: Build Alignment</t>
  </si>
  <si>
    <t>Part 2: Fight Folklore</t>
  </si>
  <si>
    <t>Part 3: Enable Success for Others</t>
  </si>
  <si>
    <t>Part 4: Teach to Fish</t>
  </si>
  <si>
    <t>Part 5: Understand the Bigger Picture</t>
  </si>
  <si>
    <t>Step 1: Update your current résumé.</t>
  </si>
  <si>
    <t xml:space="preserve">Step 2: Write down the standard set of business processes that you participate in. </t>
  </si>
  <si>
    <t>Step 3: Jot down the metrics that you measure in your job.</t>
  </si>
  <si>
    <t>Step 4: Make a list of common challenges</t>
  </si>
  <si>
    <t>Step 5: Describe how to do that work better</t>
  </si>
  <si>
    <t>Step 6: Write down anything else that is related to the success of your work but not controlled by your team.</t>
  </si>
  <si>
    <t>Step 7: List the different types of businesses you have worked in</t>
  </si>
  <si>
    <t>Complete a second draft</t>
  </si>
  <si>
    <t>Complete a third draft</t>
  </si>
  <si>
    <t>Create 1 - 3 different versions of value add statements</t>
  </si>
  <si>
    <t>Go through several drafts as needed</t>
  </si>
  <si>
    <t>Create 3 - 5 different versions of title and descriptions</t>
  </si>
  <si>
    <t>First draft</t>
  </si>
  <si>
    <t>Second draft</t>
  </si>
  <si>
    <t>Part 5: Get a Life: Create Foundational Marketing Materials</t>
  </si>
  <si>
    <t>Create your bio</t>
  </si>
  <si>
    <t>Create your first draft website</t>
  </si>
  <si>
    <t>Create (but don't publish) updated LinkedIn profile</t>
  </si>
  <si>
    <t>Pause and then review + update your materials</t>
  </si>
  <si>
    <t>Accountant review</t>
  </si>
  <si>
    <t>Review monthly budget</t>
  </si>
  <si>
    <t>Year in the bank</t>
  </si>
  <si>
    <t>Identify good places for working in public</t>
  </si>
  <si>
    <t>Plan regular dates with friends and family</t>
  </si>
  <si>
    <t>Take first baby steps on interests and hobbies</t>
  </si>
  <si>
    <t>Start talking about independent work with those who do it already</t>
  </si>
  <si>
    <t>Define exercise routine</t>
  </si>
  <si>
    <t>Add rows for each person with whom you should talk</t>
  </si>
  <si>
    <t>Define lifestyle improvements for you and your family that would be part of Independence</t>
  </si>
  <si>
    <t>Define for yourself known challenges and opportunities in making the transition</t>
  </si>
  <si>
    <t>Prepare your Gerber org chart</t>
  </si>
  <si>
    <t>Create a legal entity, such as an LLC or DBA</t>
  </si>
  <si>
    <t>Create a new bank account for your business</t>
  </si>
  <si>
    <t>Consider setup of a business credit card</t>
  </si>
  <si>
    <t>Set up financial tracking software</t>
  </si>
  <si>
    <t>Review and refine DiCE Plan</t>
  </si>
  <si>
    <t>Define your brand name</t>
  </si>
  <si>
    <t>Design your brand logo</t>
  </si>
  <si>
    <t>Build your "good enough" website and publish to branded URL</t>
  </si>
  <si>
    <t>Set up your branded email account</t>
  </si>
  <si>
    <t>Set up your blog platform (optional)</t>
  </si>
  <si>
    <t>Set up your Twitter account (or other industry appropriate social platform)</t>
  </si>
  <si>
    <t>Obtain business cards</t>
  </si>
  <si>
    <t>Create a home office routine</t>
  </si>
  <si>
    <t>Define specific working (and living!) hours</t>
  </si>
  <si>
    <t>Update your mobile phone plan for more minutes</t>
  </si>
  <si>
    <t>Invest in a good headset</t>
  </si>
  <si>
    <t>Look into upping the speed of your home internet</t>
  </si>
  <si>
    <t>Invest in a backup solution for your laptop</t>
  </si>
  <si>
    <t>Identity go-to spaces outside of the home</t>
  </si>
  <si>
    <t>Identify go-to spaces in the home</t>
  </si>
  <si>
    <t>Update your LinkedIn Profile (but don't publish it yet!</t>
  </si>
  <si>
    <t>Confirm your objectives</t>
  </si>
  <si>
    <t>Schedule 30 minutes per day for professional reading</t>
  </si>
  <si>
    <t>Set up keyword alerts</t>
  </si>
  <si>
    <t>Follow professional sources on social platforms</t>
  </si>
  <si>
    <t>Begin sharing and commenting on content, with focus on LinkedIn</t>
  </si>
  <si>
    <t>Write first draft content of your own (but don't publish yet)</t>
  </si>
  <si>
    <t>Step 2: Draft a template email and send to appropriate contacts</t>
  </si>
  <si>
    <t>Step 3: Schedule and meet in person</t>
  </si>
  <si>
    <t>Step 1: Build a list of contacts</t>
  </si>
  <si>
    <t>Step 5: Repeat as necessary</t>
  </si>
  <si>
    <t>Identify and attend appropriate networking events, which can include: Professional Associations, Industry-Specific Events, Networking Groups, General Networking Events</t>
  </si>
  <si>
    <t>1: DiCE: Define Your Consulting Plan</t>
  </si>
  <si>
    <t xml:space="preserve">2: Create Your Prep Plan </t>
  </si>
  <si>
    <t xml:space="preserve">3: Transition with Confidence </t>
  </si>
  <si>
    <t xml:space="preserve">4: Win and Sustain New Business </t>
  </si>
  <si>
    <t xml:space="preserve">5: Adding Value Always </t>
  </si>
  <si>
    <t xml:space="preserve">6: Evolve and Grow </t>
  </si>
  <si>
    <t>Prepare Yourself Financially</t>
  </si>
  <si>
    <t>Prepare Yourself Mentally</t>
  </si>
  <si>
    <t>Tactic</t>
  </si>
  <si>
    <t>Start Producing Ongoing Content</t>
  </si>
  <si>
    <t>Develop Individual Connections</t>
  </si>
  <si>
    <t>Attend Events, Groups, and Associations</t>
  </si>
  <si>
    <t>T2i Plan Step</t>
  </si>
  <si>
    <t>Confirm best practices for giving your current employer your best work</t>
  </si>
  <si>
    <t>Confirm with family and friends any lifestyle changes needed to support moonlighting</t>
  </si>
  <si>
    <t>Confirm key questions for assessing potential opportunities</t>
  </si>
  <si>
    <t>On a per project basis: refine templates, create related content, solicit feedback, and use it all to search for the next set of clients.</t>
  </si>
  <si>
    <t>Confirm you are currently in good standing with your management team.</t>
  </si>
  <si>
    <t>Confirm all commitments have been honored or a suitable, transition plan can be established.</t>
  </si>
  <si>
    <t>Confirm your timing is good re: annual reviews and bonuses.</t>
  </si>
  <si>
    <t>As your employment contract permits, obtain: names and contact info of current colleagues, partners, and clients</t>
  </si>
  <si>
    <t>As your employment contract permits, obtain: templates, diagrams, or collateral from which you could learn</t>
  </si>
  <si>
    <t>As your employment contract permits, obtain: any actual work that showcases your talent, including high- level metrics</t>
  </si>
  <si>
    <t>As your employment contract permits, obtain: any personal content on your office computer or phone. Send it to your personal account well in advance of your official disengagement</t>
  </si>
  <si>
    <t>As your employment contract permits, obtain: a memento of some sort that you can look at to remind yourself of why you’re doing this!</t>
  </si>
  <si>
    <t>Your Final Prep</t>
  </si>
  <si>
    <t>Be sure you are 100 percent clear on contractual responsibilities for both you and employer.</t>
  </si>
  <si>
    <t>Be clear on the amount of standard pay, bonuses, sick leave, and vacations you are owed.</t>
  </si>
  <si>
    <t>Prep for Last Words with Your Manager</t>
  </si>
  <si>
    <t>Be sure you know how your benefits work.</t>
  </si>
  <si>
    <t>Commit to creating a strong transition plan for your replacement.</t>
  </si>
  <si>
    <t>Prepare questions on opportunities for switching from employee to contractor.</t>
  </si>
  <si>
    <t xml:space="preserve">Set a pre-defined limit for how much longer you're willing to stay before cutting the cord. </t>
  </si>
  <si>
    <t>Understand your strategic objectives for client relationships</t>
  </si>
  <si>
    <t>Meeting Prep</t>
  </si>
  <si>
    <t>Know what you want before you go.</t>
  </si>
  <si>
    <t>Review the company website and one or two social channels like Facebook.</t>
  </si>
  <si>
    <t>Do the same for known competitors</t>
  </si>
  <si>
    <t>Search for current events and news</t>
  </si>
  <si>
    <t>Look up your interviewer on LinkedIn</t>
  </si>
  <si>
    <t>Make note of your past experiences that would be most relevant to what you think are the client’s needs.</t>
  </si>
  <si>
    <t>Draw up a short list of questions. They should range from the basic to the more probing.</t>
  </si>
  <si>
    <t>Part 3: Frame up Your Offer and Submit Your Proposal</t>
  </si>
  <si>
    <t>Begin your proposal with a simple sentence (or two) describing the current state and the desired end state (or result) of your client.</t>
  </si>
  <si>
    <t>Draw in details from your conversations.</t>
  </si>
  <si>
    <t>Confirm that the proposal is concise.</t>
  </si>
  <si>
    <t>Confirm you are setting modest and real expectations</t>
  </si>
  <si>
    <t>Set your price at least double the rate you would have received as a full-time employee.</t>
  </si>
  <si>
    <t>Send the proposal with the least friction possible, including as .PDF document.</t>
  </si>
  <si>
    <t>Communicate consistently</t>
  </si>
  <si>
    <t>Speak simply. Define your vocabulary.</t>
  </si>
  <si>
    <t>Form one version of the truth. Work to define a reference source for key data points, project status, and other inputs into your project</t>
  </si>
  <si>
    <t>See example in book</t>
  </si>
  <si>
    <t>Attempt to understand the true scope of the work.</t>
  </si>
  <si>
    <t>Maintain ongoing homework regarding your client and industry.</t>
  </si>
  <si>
    <t xml:space="preserve">Track quantitative details: timeliness of effort, budget / cost, quality of results (use specific data points when possible). </t>
  </si>
  <si>
    <t>Track qualitative details: Improved collaboration, better-enabled employees, improved in-house ability to manage future efforts</t>
  </si>
  <si>
    <t>Initiate your exit before your client does</t>
  </si>
  <si>
    <t>Say goodbye and be sure to get contact info from appropriate colleagues.</t>
  </si>
  <si>
    <t>Write a case study</t>
  </si>
  <si>
    <t>Obtain testimonials, when possible</t>
  </si>
  <si>
    <t xml:space="preserve">Publish to your owned channels </t>
  </si>
  <si>
    <t>Make small efforts to promote yourself to client stakeholders</t>
  </si>
  <si>
    <t>basic templates for agendas, meeting notes, and action and issue logs.</t>
  </si>
  <si>
    <t>Project Plan:</t>
  </si>
  <si>
    <t>General-Purpose Presentations:</t>
  </si>
  <si>
    <t>Proposal and Statement of Work:</t>
  </si>
  <si>
    <t>Invoices</t>
  </si>
  <si>
    <t>Case Studies</t>
  </si>
  <si>
    <t>Discovery and Findings:</t>
  </si>
  <si>
    <t>Specialized templates</t>
  </si>
  <si>
    <t>Enjoy your downtime between projects by LIVING life!</t>
  </si>
  <si>
    <t>Part 1: Keep Score</t>
  </si>
  <si>
    <t>Part 2: Time Your Exit</t>
  </si>
  <si>
    <t>Part 3: Publish and Promote</t>
  </si>
  <si>
    <t>Part 4: Build and Refine Your Templates</t>
  </si>
  <si>
    <t xml:space="preserve">Part 5: Mind the Gaps </t>
  </si>
  <si>
    <t>Ref</t>
  </si>
  <si>
    <t>Review with trusted people for feedback</t>
  </si>
  <si>
    <t>Google your title and description</t>
  </si>
  <si>
    <t>Review entire T2I Plan with an accountant (again, if necessary)</t>
  </si>
  <si>
    <t>How to BE in Your Home Office</t>
  </si>
  <si>
    <t>Your Home Office Checklist</t>
  </si>
  <si>
    <t>Transition to Independence</t>
  </si>
  <si>
    <t>Your Status</t>
  </si>
  <si>
    <t>Book
Page #</t>
  </si>
  <si>
    <t>Start Date: ____________________</t>
  </si>
  <si>
    <t>Name: __________________________________</t>
  </si>
  <si>
    <t>Build basic templates (invoice, presentation, proposal)</t>
  </si>
  <si>
    <t xml:space="preserve">Look into and find preferred for=pay office spaces, like coworking </t>
  </si>
  <si>
    <t>Step 4: Follow up with in-person and phone call meetings</t>
  </si>
  <si>
    <t>Ask client-side colleagues how your efforts fit into a larger initiative.</t>
  </si>
  <si>
    <t>Solicit industry content sources for additional publication (and exposure to potential new clients)</t>
  </si>
  <si>
    <t>Define your approach for healthcare. Begin shopping, if necessary.</t>
  </si>
  <si>
    <r>
      <t xml:space="preserve">T2i Plan Checklist
</t>
    </r>
    <r>
      <rPr>
        <b/>
        <sz val="10"/>
        <color theme="1"/>
        <rFont val="Calibri"/>
        <family val="2"/>
        <scheme val="minor"/>
      </rPr>
      <t>www.T2iplan.com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</si>
</sst>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i/>
      <sz val="8"/>
      <color theme="1"/>
      <name val="Arial"/>
      <family val="2"/>
    </font>
    <font>
      <b/>
      <sz val="18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7">
    <xf numFmtId="0" fontId="0" fillId="0" borderId="0" xfId="0"/>
    <xf numFmtId="0" fontId="0" fillId="0" borderId="0" xfId="0" applyFont="1" applyFill="1" applyAlignment="1">
      <alignment vertical="center" wrapText="1"/>
    </xf>
    <xf numFmtId="0" fontId="0" fillId="2" borderId="0" xfId="0" applyFont="1" applyFill="1" applyAlignment="1">
      <alignment vertical="center" wrapText="1"/>
    </xf>
    <xf numFmtId="0" fontId="2" fillId="3" borderId="1" xfId="0" applyFont="1" applyFill="1" applyBorder="1" applyAlignment="1">
      <alignment wrapText="1"/>
    </xf>
    <xf numFmtId="0" fontId="3" fillId="0" borderId="1" xfId="0" applyFont="1" applyFill="1" applyBorder="1" applyAlignment="1">
      <alignment vertical="center" wrapText="1"/>
    </xf>
    <xf numFmtId="0" fontId="0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vertical="center" wrapText="1"/>
    </xf>
    <xf numFmtId="0" fontId="2" fillId="3" borderId="1" xfId="0" applyFont="1" applyFill="1" applyBorder="1" applyAlignment="1">
      <alignment horizontal="left" wrapText="1"/>
    </xf>
    <xf numFmtId="0" fontId="2" fillId="0" borderId="0" xfId="0" applyFont="1" applyFill="1" applyAlignment="1">
      <alignment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center" wrapText="1"/>
    </xf>
    <xf numFmtId="0" fontId="0" fillId="0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center"/>
    </xf>
    <xf numFmtId="0" fontId="0" fillId="2" borderId="2" xfId="0" applyFont="1" applyFill="1" applyBorder="1" applyAlignment="1">
      <alignment horizontal="center" wrapText="1"/>
    </xf>
    <xf numFmtId="0" fontId="6" fillId="2" borderId="3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wrapText="1"/>
    </xf>
    <xf numFmtId="0" fontId="3" fillId="0" borderId="5" xfId="0" applyFont="1" applyFill="1" applyBorder="1" applyAlignment="1">
      <alignment vertical="center" wrapText="1"/>
    </xf>
    <xf numFmtId="0" fontId="2" fillId="3" borderId="6" xfId="0" applyFont="1" applyFill="1" applyBorder="1" applyAlignment="1">
      <alignment wrapText="1"/>
    </xf>
    <xf numFmtId="0" fontId="3" fillId="0" borderId="6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vertical="center" wrapText="1"/>
    </xf>
    <xf numFmtId="0" fontId="2" fillId="3" borderId="4" xfId="0" applyFont="1" applyFill="1" applyBorder="1" applyAlignment="1">
      <alignment wrapText="1"/>
    </xf>
    <xf numFmtId="0" fontId="8" fillId="2" borderId="0" xfId="1" applyFont="1" applyFill="1" applyAlignment="1">
      <alignment horizontal="center"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Medium7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373068</xdr:colOff>
      <xdr:row>0</xdr:row>
      <xdr:rowOff>162260</xdr:rowOff>
    </xdr:from>
    <xdr:to>
      <xdr:col>1</xdr:col>
      <xdr:colOff>1502838</xdr:colOff>
      <xdr:row>3</xdr:row>
      <xdr:rowOff>16186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442" t="22828" b="35709"/>
        <a:stretch/>
      </xdr:blipFill>
      <xdr:spPr>
        <a:xfrm>
          <a:off x="611193" y="162260"/>
          <a:ext cx="1129770" cy="711176"/>
        </a:xfrm>
        <a:prstGeom prst="rect">
          <a:avLst/>
        </a:prstGeom>
        <a:ln w="6350">
          <a:solidFill>
            <a:schemeClr val="tx1">
              <a:lumMod val="65000"/>
              <a:lumOff val="35000"/>
            </a:schemeClr>
          </a:solidFill>
        </a:ln>
      </xdr:spPr>
    </xdr:pic>
    <xdr:clientData/>
  </xdr:twoCellAnchor>
  <xdr:twoCellAnchor editAs="oneCell">
    <xdr:from>
      <xdr:col>2</xdr:col>
      <xdr:colOff>380282</xdr:colOff>
      <xdr:row>136</xdr:row>
      <xdr:rowOff>63500</xdr:rowOff>
    </xdr:from>
    <xdr:to>
      <xdr:col>4</xdr:col>
      <xdr:colOff>1346200</xdr:colOff>
      <xdr:row>144</xdr:row>
      <xdr:rowOff>121932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6407" y="33734375"/>
          <a:ext cx="4331418" cy="1709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7"/>
  <sheetViews>
    <sheetView tabSelected="1" zoomScale="90" zoomScaleNormal="90" zoomScalePageLayoutView="120" workbookViewId="0">
      <pane ySplit="5" topLeftCell="A6" activePane="bottomLeft" state="frozen"/>
      <selection pane="bottomLeft" activeCell="G6" sqref="G6"/>
    </sheetView>
  </sheetViews>
  <sheetFormatPr defaultColWidth="11" defaultRowHeight="15.75" x14ac:dyDescent="0.25"/>
  <cols>
    <col min="1" max="1" width="3.875" style="11" bestFit="1" customWidth="1"/>
    <col min="2" max="2" width="23.375" style="1" bestFit="1" customWidth="1"/>
    <col min="3" max="3" width="25.625" style="1" customWidth="1"/>
    <col min="4" max="4" width="18.5" style="1" customWidth="1"/>
    <col min="5" max="5" width="31.25" style="1" customWidth="1"/>
    <col min="6" max="6" width="5.375" style="1" bestFit="1" customWidth="1"/>
    <col min="7" max="7" width="8.875" style="1" bestFit="1" customWidth="1"/>
    <col min="8" max="16384" width="11" style="1"/>
  </cols>
  <sheetData>
    <row r="1" spans="1:7" s="2" customFormat="1" x14ac:dyDescent="0.25">
      <c r="A1" s="5"/>
    </row>
    <row r="2" spans="1:7" s="2" customFormat="1" x14ac:dyDescent="0.25">
      <c r="A2" s="5"/>
      <c r="C2" s="14" t="s">
        <v>167</v>
      </c>
      <c r="E2" s="12" t="s">
        <v>171</v>
      </c>
    </row>
    <row r="3" spans="1:7" s="2" customFormat="1" ht="36" x14ac:dyDescent="0.25">
      <c r="A3" s="5"/>
      <c r="B3" s="6"/>
      <c r="C3" s="15" t="s">
        <v>178</v>
      </c>
      <c r="E3" s="13" t="s">
        <v>170</v>
      </c>
    </row>
    <row r="4" spans="1:7" s="2" customFormat="1" ht="16.5" thickBot="1" x14ac:dyDescent="0.3">
      <c r="A4" s="5"/>
      <c r="B4" s="6"/>
      <c r="C4" s="26"/>
    </row>
    <row r="5" spans="1:7" s="8" customFormat="1" ht="23.25" thickBot="1" x14ac:dyDescent="0.25">
      <c r="A5" s="7" t="s">
        <v>161</v>
      </c>
      <c r="B5" s="3" t="s">
        <v>96</v>
      </c>
      <c r="C5" s="3" t="s">
        <v>0</v>
      </c>
      <c r="D5" s="16" t="s">
        <v>92</v>
      </c>
      <c r="E5" s="25" t="s">
        <v>1</v>
      </c>
      <c r="F5" s="18" t="s">
        <v>169</v>
      </c>
      <c r="G5" s="3" t="s">
        <v>168</v>
      </c>
    </row>
    <row r="6" spans="1:7" s="10" customFormat="1" ht="11.25" x14ac:dyDescent="0.25">
      <c r="A6" s="9">
        <v>1</v>
      </c>
      <c r="B6" s="4" t="s">
        <v>84</v>
      </c>
      <c r="C6" s="4" t="s">
        <v>2</v>
      </c>
      <c r="D6" s="17"/>
      <c r="E6" s="24" t="s">
        <v>21</v>
      </c>
      <c r="F6" s="19">
        <v>29</v>
      </c>
      <c r="G6" s="4"/>
    </row>
    <row r="7" spans="1:7" s="10" customFormat="1" ht="22.5" x14ac:dyDescent="0.25">
      <c r="A7" s="9">
        <f>A6+1</f>
        <v>2</v>
      </c>
      <c r="B7" s="4" t="s">
        <v>84</v>
      </c>
      <c r="C7" s="4" t="s">
        <v>2</v>
      </c>
      <c r="D7" s="17"/>
      <c r="E7" s="20" t="s">
        <v>22</v>
      </c>
      <c r="F7" s="19">
        <v>29</v>
      </c>
      <c r="G7" s="4"/>
    </row>
    <row r="8" spans="1:7" s="10" customFormat="1" ht="22.5" x14ac:dyDescent="0.25">
      <c r="A8" s="9">
        <f t="shared" ref="A8:A71" si="0">A7+1</f>
        <v>3</v>
      </c>
      <c r="B8" s="4" t="s">
        <v>84</v>
      </c>
      <c r="C8" s="4" t="s">
        <v>2</v>
      </c>
      <c r="D8" s="17"/>
      <c r="E8" s="20" t="s">
        <v>23</v>
      </c>
      <c r="F8" s="19">
        <v>29</v>
      </c>
      <c r="G8" s="4"/>
    </row>
    <row r="9" spans="1:7" s="10" customFormat="1" ht="11.25" x14ac:dyDescent="0.25">
      <c r="A9" s="9">
        <f t="shared" si="0"/>
        <v>4</v>
      </c>
      <c r="B9" s="4" t="s">
        <v>84</v>
      </c>
      <c r="C9" s="4" t="s">
        <v>2</v>
      </c>
      <c r="D9" s="17"/>
      <c r="E9" s="20" t="s">
        <v>24</v>
      </c>
      <c r="F9" s="19">
        <v>30</v>
      </c>
      <c r="G9" s="4"/>
    </row>
    <row r="10" spans="1:7" s="10" customFormat="1" ht="11.25" x14ac:dyDescent="0.25">
      <c r="A10" s="9">
        <f t="shared" si="0"/>
        <v>5</v>
      </c>
      <c r="B10" s="4" t="s">
        <v>84</v>
      </c>
      <c r="C10" s="4" t="s">
        <v>2</v>
      </c>
      <c r="D10" s="17"/>
      <c r="E10" s="20" t="s">
        <v>25</v>
      </c>
      <c r="F10" s="19">
        <v>30</v>
      </c>
      <c r="G10" s="4"/>
    </row>
    <row r="11" spans="1:7" s="10" customFormat="1" ht="33.75" x14ac:dyDescent="0.25">
      <c r="A11" s="9">
        <f t="shared" si="0"/>
        <v>6</v>
      </c>
      <c r="B11" s="4" t="s">
        <v>84</v>
      </c>
      <c r="C11" s="4" t="s">
        <v>2</v>
      </c>
      <c r="D11" s="17"/>
      <c r="E11" s="20" t="s">
        <v>26</v>
      </c>
      <c r="F11" s="19">
        <v>30</v>
      </c>
      <c r="G11" s="4"/>
    </row>
    <row r="12" spans="1:7" s="10" customFormat="1" ht="22.5" x14ac:dyDescent="0.25">
      <c r="A12" s="9">
        <f t="shared" si="0"/>
        <v>7</v>
      </c>
      <c r="B12" s="4" t="s">
        <v>84</v>
      </c>
      <c r="C12" s="4" t="s">
        <v>2</v>
      </c>
      <c r="D12" s="17"/>
      <c r="E12" s="20" t="s">
        <v>27</v>
      </c>
      <c r="F12" s="19">
        <v>30</v>
      </c>
      <c r="G12" s="4"/>
    </row>
    <row r="13" spans="1:7" s="10" customFormat="1" ht="11.25" x14ac:dyDescent="0.25">
      <c r="A13" s="9">
        <f t="shared" si="0"/>
        <v>8</v>
      </c>
      <c r="B13" s="4" t="s">
        <v>84</v>
      </c>
      <c r="C13" s="4" t="s">
        <v>2</v>
      </c>
      <c r="D13" s="17"/>
      <c r="E13" s="20" t="s">
        <v>28</v>
      </c>
      <c r="F13" s="19">
        <v>31</v>
      </c>
      <c r="G13" s="4"/>
    </row>
    <row r="14" spans="1:7" s="10" customFormat="1" ht="11.25" x14ac:dyDescent="0.25">
      <c r="A14" s="9">
        <f t="shared" si="0"/>
        <v>9</v>
      </c>
      <c r="B14" s="4" t="s">
        <v>84</v>
      </c>
      <c r="C14" s="4" t="s">
        <v>2</v>
      </c>
      <c r="D14" s="17"/>
      <c r="E14" s="20" t="s">
        <v>29</v>
      </c>
      <c r="F14" s="19">
        <v>31</v>
      </c>
      <c r="G14" s="4"/>
    </row>
    <row r="15" spans="1:7" s="10" customFormat="1" ht="22.5" x14ac:dyDescent="0.25">
      <c r="A15" s="9">
        <f t="shared" si="0"/>
        <v>10</v>
      </c>
      <c r="B15" s="4" t="s">
        <v>84</v>
      </c>
      <c r="C15" s="4" t="s">
        <v>3</v>
      </c>
      <c r="D15" s="17"/>
      <c r="E15" s="20" t="s">
        <v>30</v>
      </c>
      <c r="F15" s="19">
        <v>32</v>
      </c>
      <c r="G15" s="4"/>
    </row>
    <row r="16" spans="1:7" s="10" customFormat="1" ht="11.25" x14ac:dyDescent="0.25">
      <c r="A16" s="9">
        <f t="shared" si="0"/>
        <v>11</v>
      </c>
      <c r="B16" s="4" t="s">
        <v>84</v>
      </c>
      <c r="C16" s="4" t="s">
        <v>3</v>
      </c>
      <c r="D16" s="17"/>
      <c r="E16" s="20" t="s">
        <v>31</v>
      </c>
      <c r="F16" s="19">
        <v>32</v>
      </c>
      <c r="G16" s="4"/>
    </row>
    <row r="17" spans="1:7" s="10" customFormat="1" ht="22.5" x14ac:dyDescent="0.25">
      <c r="A17" s="9">
        <f t="shared" si="0"/>
        <v>12</v>
      </c>
      <c r="B17" s="4" t="s">
        <v>84</v>
      </c>
      <c r="C17" s="4" t="s">
        <v>4</v>
      </c>
      <c r="D17" s="17"/>
      <c r="E17" s="20" t="s">
        <v>32</v>
      </c>
      <c r="F17" s="19">
        <v>34</v>
      </c>
      <c r="G17" s="4"/>
    </row>
    <row r="18" spans="1:7" s="10" customFormat="1" ht="22.5" x14ac:dyDescent="0.25">
      <c r="A18" s="9">
        <f t="shared" si="0"/>
        <v>13</v>
      </c>
      <c r="B18" s="4" t="s">
        <v>84</v>
      </c>
      <c r="C18" s="4" t="s">
        <v>4</v>
      </c>
      <c r="D18" s="17"/>
      <c r="E18" s="20" t="s">
        <v>31</v>
      </c>
      <c r="F18" s="19">
        <v>35</v>
      </c>
      <c r="G18" s="4"/>
    </row>
    <row r="19" spans="1:7" s="10" customFormat="1" ht="22.5" x14ac:dyDescent="0.25">
      <c r="A19" s="9">
        <f t="shared" si="0"/>
        <v>14</v>
      </c>
      <c r="B19" s="4" t="s">
        <v>84</v>
      </c>
      <c r="C19" s="4" t="s">
        <v>4</v>
      </c>
      <c r="D19" s="17"/>
      <c r="E19" s="20" t="s">
        <v>162</v>
      </c>
      <c r="F19" s="19">
        <v>35</v>
      </c>
      <c r="G19" s="4"/>
    </row>
    <row r="20" spans="1:7" s="10" customFormat="1" ht="22.5" x14ac:dyDescent="0.25">
      <c r="A20" s="9">
        <f t="shared" si="0"/>
        <v>15</v>
      </c>
      <c r="B20" s="4" t="s">
        <v>84</v>
      </c>
      <c r="C20" s="4" t="s">
        <v>4</v>
      </c>
      <c r="D20" s="17"/>
      <c r="E20" s="20" t="s">
        <v>163</v>
      </c>
      <c r="F20" s="19">
        <v>35</v>
      </c>
      <c r="G20" s="4"/>
    </row>
    <row r="21" spans="1:7" s="10" customFormat="1" ht="11.25" x14ac:dyDescent="0.25">
      <c r="A21" s="9">
        <f t="shared" si="0"/>
        <v>16</v>
      </c>
      <c r="B21" s="4" t="s">
        <v>84</v>
      </c>
      <c r="C21" s="4" t="s">
        <v>5</v>
      </c>
      <c r="D21" s="17"/>
      <c r="E21" s="20" t="s">
        <v>33</v>
      </c>
      <c r="F21" s="19">
        <v>36</v>
      </c>
      <c r="G21" s="4"/>
    </row>
    <row r="22" spans="1:7" s="10" customFormat="1" ht="11.25" x14ac:dyDescent="0.25">
      <c r="A22" s="9">
        <f t="shared" si="0"/>
        <v>17</v>
      </c>
      <c r="B22" s="4" t="s">
        <v>84</v>
      </c>
      <c r="C22" s="4" t="s">
        <v>5</v>
      </c>
      <c r="D22" s="17"/>
      <c r="E22" s="20" t="s">
        <v>34</v>
      </c>
      <c r="F22" s="19">
        <v>36</v>
      </c>
      <c r="G22" s="4"/>
    </row>
    <row r="23" spans="1:7" s="10" customFormat="1" ht="22.5" x14ac:dyDescent="0.25">
      <c r="A23" s="9">
        <f t="shared" si="0"/>
        <v>18</v>
      </c>
      <c r="B23" s="4" t="s">
        <v>84</v>
      </c>
      <c r="C23" s="4" t="s">
        <v>35</v>
      </c>
      <c r="D23" s="17"/>
      <c r="E23" s="20" t="s">
        <v>36</v>
      </c>
      <c r="F23" s="19">
        <v>38</v>
      </c>
      <c r="G23" s="4"/>
    </row>
    <row r="24" spans="1:7" s="10" customFormat="1" ht="22.5" x14ac:dyDescent="0.25">
      <c r="A24" s="9">
        <f t="shared" si="0"/>
        <v>19</v>
      </c>
      <c r="B24" s="4" t="s">
        <v>84</v>
      </c>
      <c r="C24" s="4" t="s">
        <v>35</v>
      </c>
      <c r="D24" s="17"/>
      <c r="E24" s="20" t="s">
        <v>37</v>
      </c>
      <c r="F24" s="19">
        <v>38</v>
      </c>
      <c r="G24" s="4"/>
    </row>
    <row r="25" spans="1:7" s="10" customFormat="1" ht="22.5" x14ac:dyDescent="0.25">
      <c r="A25" s="9">
        <f t="shared" si="0"/>
        <v>20</v>
      </c>
      <c r="B25" s="4" t="s">
        <v>84</v>
      </c>
      <c r="C25" s="4" t="s">
        <v>35</v>
      </c>
      <c r="D25" s="17"/>
      <c r="E25" s="20" t="s">
        <v>38</v>
      </c>
      <c r="F25" s="19">
        <v>40</v>
      </c>
      <c r="G25" s="4"/>
    </row>
    <row r="26" spans="1:7" s="10" customFormat="1" ht="22.5" x14ac:dyDescent="0.25">
      <c r="A26" s="9">
        <f t="shared" si="0"/>
        <v>21</v>
      </c>
      <c r="B26" s="4" t="s">
        <v>84</v>
      </c>
      <c r="C26" s="4" t="s">
        <v>35</v>
      </c>
      <c r="D26" s="17"/>
      <c r="E26" s="20" t="s">
        <v>39</v>
      </c>
      <c r="F26" s="19">
        <v>40</v>
      </c>
      <c r="G26" s="4"/>
    </row>
    <row r="27" spans="1:7" s="10" customFormat="1" ht="11.25" x14ac:dyDescent="0.25">
      <c r="A27" s="9">
        <f t="shared" si="0"/>
        <v>22</v>
      </c>
      <c r="B27" s="4" t="s">
        <v>85</v>
      </c>
      <c r="C27" s="4" t="s">
        <v>6</v>
      </c>
      <c r="D27" s="17" t="s">
        <v>90</v>
      </c>
      <c r="E27" s="20" t="s">
        <v>40</v>
      </c>
      <c r="F27" s="19">
        <v>45</v>
      </c>
      <c r="G27" s="4"/>
    </row>
    <row r="28" spans="1:7" s="10" customFormat="1" ht="11.25" x14ac:dyDescent="0.25">
      <c r="A28" s="9">
        <f t="shared" si="0"/>
        <v>23</v>
      </c>
      <c r="B28" s="4" t="s">
        <v>85</v>
      </c>
      <c r="C28" s="4" t="s">
        <v>6</v>
      </c>
      <c r="D28" s="17" t="s">
        <v>90</v>
      </c>
      <c r="E28" s="20" t="s">
        <v>41</v>
      </c>
      <c r="F28" s="19">
        <v>45</v>
      </c>
      <c r="G28" s="4"/>
    </row>
    <row r="29" spans="1:7" s="10" customFormat="1" ht="11.25" x14ac:dyDescent="0.25">
      <c r="A29" s="9">
        <f t="shared" si="0"/>
        <v>24</v>
      </c>
      <c r="B29" s="4" t="s">
        <v>85</v>
      </c>
      <c r="C29" s="4" t="s">
        <v>6</v>
      </c>
      <c r="D29" s="17" t="s">
        <v>90</v>
      </c>
      <c r="E29" s="20" t="s">
        <v>42</v>
      </c>
      <c r="F29" s="19">
        <v>45</v>
      </c>
      <c r="G29" s="4"/>
    </row>
    <row r="30" spans="1:7" s="10" customFormat="1" ht="11.25" x14ac:dyDescent="0.25">
      <c r="A30" s="9">
        <f t="shared" si="0"/>
        <v>25</v>
      </c>
      <c r="B30" s="4" t="s">
        <v>85</v>
      </c>
      <c r="C30" s="4" t="s">
        <v>6</v>
      </c>
      <c r="D30" s="17" t="s">
        <v>91</v>
      </c>
      <c r="E30" s="20" t="s">
        <v>43</v>
      </c>
      <c r="F30" s="19">
        <v>49</v>
      </c>
      <c r="G30" s="4"/>
    </row>
    <row r="31" spans="1:7" s="10" customFormat="1" ht="11.25" x14ac:dyDescent="0.25">
      <c r="A31" s="9">
        <f t="shared" si="0"/>
        <v>26</v>
      </c>
      <c r="B31" s="4" t="s">
        <v>85</v>
      </c>
      <c r="C31" s="4" t="s">
        <v>6</v>
      </c>
      <c r="D31" s="17" t="s">
        <v>91</v>
      </c>
      <c r="E31" s="20" t="s">
        <v>44</v>
      </c>
      <c r="F31" s="19">
        <v>50</v>
      </c>
      <c r="G31" s="4"/>
    </row>
    <row r="32" spans="1:7" s="10" customFormat="1" ht="11.25" x14ac:dyDescent="0.25">
      <c r="A32" s="9">
        <f t="shared" si="0"/>
        <v>27</v>
      </c>
      <c r="B32" s="4" t="s">
        <v>85</v>
      </c>
      <c r="C32" s="4" t="s">
        <v>6</v>
      </c>
      <c r="D32" s="17" t="s">
        <v>91</v>
      </c>
      <c r="E32" s="20" t="s">
        <v>45</v>
      </c>
      <c r="F32" s="19">
        <v>50</v>
      </c>
      <c r="G32" s="4"/>
    </row>
    <row r="33" spans="1:7" s="10" customFormat="1" ht="22.5" x14ac:dyDescent="0.25">
      <c r="A33" s="9">
        <f t="shared" si="0"/>
        <v>28</v>
      </c>
      <c r="B33" s="4" t="s">
        <v>85</v>
      </c>
      <c r="C33" s="4" t="s">
        <v>6</v>
      </c>
      <c r="D33" s="17" t="s">
        <v>91</v>
      </c>
      <c r="E33" s="20" t="s">
        <v>46</v>
      </c>
      <c r="F33" s="19">
        <v>50</v>
      </c>
      <c r="G33" s="4"/>
    </row>
    <row r="34" spans="1:7" s="10" customFormat="1" ht="11.25" x14ac:dyDescent="0.25">
      <c r="A34" s="9">
        <f t="shared" si="0"/>
        <v>29</v>
      </c>
      <c r="B34" s="4" t="s">
        <v>85</v>
      </c>
      <c r="C34" s="4" t="s">
        <v>6</v>
      </c>
      <c r="D34" s="17" t="s">
        <v>91</v>
      </c>
      <c r="E34" s="20" t="s">
        <v>47</v>
      </c>
      <c r="F34" s="19">
        <v>51</v>
      </c>
      <c r="G34" s="4"/>
    </row>
    <row r="35" spans="1:7" s="10" customFormat="1" ht="22.5" x14ac:dyDescent="0.25">
      <c r="A35" s="9">
        <f t="shared" si="0"/>
        <v>30</v>
      </c>
      <c r="B35" s="4" t="s">
        <v>85</v>
      </c>
      <c r="C35" s="4" t="s">
        <v>7</v>
      </c>
      <c r="D35" s="17"/>
      <c r="E35" s="20" t="s">
        <v>50</v>
      </c>
      <c r="F35" s="19">
        <v>53</v>
      </c>
      <c r="G35" s="4"/>
    </row>
    <row r="36" spans="1:7" s="10" customFormat="1" ht="22.5" x14ac:dyDescent="0.25">
      <c r="A36" s="9">
        <f t="shared" si="0"/>
        <v>31</v>
      </c>
      <c r="B36" s="4" t="s">
        <v>85</v>
      </c>
      <c r="C36" s="4" t="s">
        <v>7</v>
      </c>
      <c r="D36" s="17"/>
      <c r="E36" s="20" t="s">
        <v>49</v>
      </c>
      <c r="F36" s="19">
        <v>53</v>
      </c>
      <c r="G36" s="4"/>
    </row>
    <row r="37" spans="1:7" s="10" customFormat="1" ht="22.5" x14ac:dyDescent="0.25">
      <c r="A37" s="9">
        <f t="shared" si="0"/>
        <v>32</v>
      </c>
      <c r="B37" s="4" t="s">
        <v>85</v>
      </c>
      <c r="C37" s="4" t="s">
        <v>7</v>
      </c>
      <c r="D37" s="17"/>
      <c r="E37" s="20" t="s">
        <v>48</v>
      </c>
      <c r="F37" s="19">
        <v>53</v>
      </c>
      <c r="G37" s="4"/>
    </row>
    <row r="38" spans="1:7" s="10" customFormat="1" ht="11.25" x14ac:dyDescent="0.25">
      <c r="A38" s="9">
        <f t="shared" si="0"/>
        <v>33</v>
      </c>
      <c r="B38" s="4" t="s">
        <v>85</v>
      </c>
      <c r="C38" s="4" t="s">
        <v>9</v>
      </c>
      <c r="D38" s="17"/>
      <c r="E38" s="20" t="s">
        <v>51</v>
      </c>
      <c r="F38" s="19">
        <v>57</v>
      </c>
      <c r="G38" s="4"/>
    </row>
    <row r="39" spans="1:7" s="10" customFormat="1" ht="11.25" x14ac:dyDescent="0.25">
      <c r="A39" s="9">
        <f t="shared" si="0"/>
        <v>34</v>
      </c>
      <c r="B39" s="4" t="s">
        <v>85</v>
      </c>
      <c r="C39" s="4" t="s">
        <v>9</v>
      </c>
      <c r="D39" s="17"/>
      <c r="E39" s="20" t="s">
        <v>52</v>
      </c>
      <c r="F39" s="19">
        <v>58</v>
      </c>
      <c r="G39" s="4"/>
    </row>
    <row r="40" spans="1:7" s="10" customFormat="1" ht="11.25" x14ac:dyDescent="0.25">
      <c r="A40" s="9">
        <f t="shared" si="0"/>
        <v>35</v>
      </c>
      <c r="B40" s="4" t="s">
        <v>85</v>
      </c>
      <c r="C40" s="4" t="s">
        <v>9</v>
      </c>
      <c r="D40" s="17"/>
      <c r="E40" s="20" t="s">
        <v>53</v>
      </c>
      <c r="F40" s="19">
        <v>58</v>
      </c>
      <c r="G40" s="4"/>
    </row>
    <row r="41" spans="1:7" s="10" customFormat="1" ht="11.25" x14ac:dyDescent="0.25">
      <c r="A41" s="9">
        <f t="shared" si="0"/>
        <v>36</v>
      </c>
      <c r="B41" s="4" t="s">
        <v>85</v>
      </c>
      <c r="C41" s="4" t="s">
        <v>9</v>
      </c>
      <c r="D41" s="17"/>
      <c r="E41" s="20" t="s">
        <v>54</v>
      </c>
      <c r="F41" s="19">
        <v>58</v>
      </c>
      <c r="G41" s="4"/>
    </row>
    <row r="42" spans="1:7" s="10" customFormat="1" ht="11.25" x14ac:dyDescent="0.25">
      <c r="A42" s="9">
        <f t="shared" si="0"/>
        <v>37</v>
      </c>
      <c r="B42" s="4" t="s">
        <v>85</v>
      </c>
      <c r="C42" s="4" t="s">
        <v>9</v>
      </c>
      <c r="D42" s="17"/>
      <c r="E42" s="20" t="s">
        <v>55</v>
      </c>
      <c r="F42" s="19">
        <v>58</v>
      </c>
      <c r="G42" s="4"/>
    </row>
    <row r="43" spans="1:7" s="10" customFormat="1" ht="22.5" x14ac:dyDescent="0.25">
      <c r="A43" s="9">
        <f t="shared" si="0"/>
        <v>38</v>
      </c>
      <c r="B43" s="4" t="s">
        <v>85</v>
      </c>
      <c r="C43" s="4" t="s">
        <v>9</v>
      </c>
      <c r="D43" s="17"/>
      <c r="E43" s="20" t="s">
        <v>164</v>
      </c>
      <c r="F43" s="19">
        <v>59</v>
      </c>
      <c r="G43" s="4"/>
    </row>
    <row r="44" spans="1:7" s="10" customFormat="1" ht="22.5" x14ac:dyDescent="0.25">
      <c r="A44" s="9">
        <f t="shared" si="0"/>
        <v>39</v>
      </c>
      <c r="B44" s="4" t="s">
        <v>85</v>
      </c>
      <c r="C44" s="4" t="s">
        <v>9</v>
      </c>
      <c r="D44" s="17"/>
      <c r="E44" s="20" t="s">
        <v>177</v>
      </c>
      <c r="F44" s="19">
        <v>59</v>
      </c>
      <c r="G44" s="4"/>
    </row>
    <row r="45" spans="1:7" s="10" customFormat="1" ht="11.25" x14ac:dyDescent="0.25">
      <c r="A45" s="9">
        <f t="shared" si="0"/>
        <v>40</v>
      </c>
      <c r="B45" s="4" t="s">
        <v>85</v>
      </c>
      <c r="C45" s="4" t="s">
        <v>10</v>
      </c>
      <c r="D45" s="17"/>
      <c r="E45" s="20" t="s">
        <v>56</v>
      </c>
      <c r="F45" s="19">
        <v>61</v>
      </c>
      <c r="G45" s="4"/>
    </row>
    <row r="46" spans="1:7" s="10" customFormat="1" ht="11.25" x14ac:dyDescent="0.25">
      <c r="A46" s="9">
        <f t="shared" si="0"/>
        <v>41</v>
      </c>
      <c r="B46" s="4" t="s">
        <v>85</v>
      </c>
      <c r="C46" s="4" t="s">
        <v>10</v>
      </c>
      <c r="D46" s="17"/>
      <c r="E46" s="20" t="s">
        <v>57</v>
      </c>
      <c r="F46" s="19">
        <v>61</v>
      </c>
      <c r="G46" s="4"/>
    </row>
    <row r="47" spans="1:7" s="10" customFormat="1" ht="11.25" x14ac:dyDescent="0.25">
      <c r="A47" s="9">
        <f t="shared" si="0"/>
        <v>42</v>
      </c>
      <c r="B47" s="4" t="s">
        <v>85</v>
      </c>
      <c r="C47" s="4" t="s">
        <v>10</v>
      </c>
      <c r="D47" s="17"/>
      <c r="E47" s="20" t="s">
        <v>58</v>
      </c>
      <c r="F47" s="19">
        <v>61</v>
      </c>
      <c r="G47" s="4"/>
    </row>
    <row r="48" spans="1:7" s="10" customFormat="1" ht="22.5" x14ac:dyDescent="0.25">
      <c r="A48" s="9">
        <f t="shared" si="0"/>
        <v>43</v>
      </c>
      <c r="B48" s="4" t="s">
        <v>85</v>
      </c>
      <c r="C48" s="4" t="s">
        <v>10</v>
      </c>
      <c r="D48" s="17"/>
      <c r="E48" s="20" t="s">
        <v>59</v>
      </c>
      <c r="F48" s="19">
        <v>62</v>
      </c>
      <c r="G48" s="4"/>
    </row>
    <row r="49" spans="1:7" s="10" customFormat="1" ht="11.25" x14ac:dyDescent="0.25">
      <c r="A49" s="9">
        <f t="shared" si="0"/>
        <v>44</v>
      </c>
      <c r="B49" s="4" t="s">
        <v>85</v>
      </c>
      <c r="C49" s="4" t="s">
        <v>10</v>
      </c>
      <c r="D49" s="17"/>
      <c r="E49" s="20" t="s">
        <v>60</v>
      </c>
      <c r="F49" s="19">
        <v>63</v>
      </c>
      <c r="G49" s="4"/>
    </row>
    <row r="50" spans="1:7" s="10" customFormat="1" ht="22.5" x14ac:dyDescent="0.25">
      <c r="A50" s="9">
        <f t="shared" si="0"/>
        <v>45</v>
      </c>
      <c r="B50" s="4" t="s">
        <v>85</v>
      </c>
      <c r="C50" s="4" t="s">
        <v>10</v>
      </c>
      <c r="D50" s="17"/>
      <c r="E50" s="20" t="s">
        <v>72</v>
      </c>
      <c r="F50" s="19">
        <v>63</v>
      </c>
      <c r="G50" s="4"/>
    </row>
    <row r="51" spans="1:7" s="10" customFormat="1" ht="11.25" x14ac:dyDescent="0.25">
      <c r="A51" s="9">
        <f t="shared" si="0"/>
        <v>46</v>
      </c>
      <c r="B51" s="4" t="s">
        <v>85</v>
      </c>
      <c r="C51" s="4" t="s">
        <v>10</v>
      </c>
      <c r="D51" s="17"/>
      <c r="E51" s="20" t="s">
        <v>61</v>
      </c>
      <c r="F51" s="19">
        <v>64</v>
      </c>
      <c r="G51" s="4"/>
    </row>
    <row r="52" spans="1:7" s="10" customFormat="1" ht="22.5" x14ac:dyDescent="0.25">
      <c r="A52" s="9">
        <f t="shared" si="0"/>
        <v>47</v>
      </c>
      <c r="B52" s="4" t="s">
        <v>85</v>
      </c>
      <c r="C52" s="4" t="s">
        <v>10</v>
      </c>
      <c r="D52" s="17"/>
      <c r="E52" s="20" t="s">
        <v>62</v>
      </c>
      <c r="F52" s="19">
        <v>64</v>
      </c>
      <c r="G52" s="4"/>
    </row>
    <row r="53" spans="1:7" s="10" customFormat="1" ht="11.25" x14ac:dyDescent="0.25">
      <c r="A53" s="9">
        <f t="shared" si="0"/>
        <v>48</v>
      </c>
      <c r="B53" s="4" t="s">
        <v>85</v>
      </c>
      <c r="C53" s="4" t="s">
        <v>10</v>
      </c>
      <c r="D53" s="17"/>
      <c r="E53" s="20" t="s">
        <v>63</v>
      </c>
      <c r="F53" s="19">
        <v>64</v>
      </c>
      <c r="G53" s="4"/>
    </row>
    <row r="54" spans="1:7" s="10" customFormat="1" ht="22.5" x14ac:dyDescent="0.25">
      <c r="A54" s="9">
        <f t="shared" si="0"/>
        <v>49</v>
      </c>
      <c r="B54" s="4" t="s">
        <v>85</v>
      </c>
      <c r="C54" s="4" t="s">
        <v>10</v>
      </c>
      <c r="D54" s="17"/>
      <c r="E54" s="20" t="s">
        <v>172</v>
      </c>
      <c r="F54" s="19">
        <v>64</v>
      </c>
      <c r="G54" s="4"/>
    </row>
    <row r="55" spans="1:7" s="10" customFormat="1" ht="22.5" x14ac:dyDescent="0.25">
      <c r="A55" s="9">
        <f t="shared" si="0"/>
        <v>50</v>
      </c>
      <c r="B55" s="4" t="s">
        <v>85</v>
      </c>
      <c r="C55" s="4" t="s">
        <v>8</v>
      </c>
      <c r="D55" s="17" t="s">
        <v>165</v>
      </c>
      <c r="E55" s="20" t="s">
        <v>64</v>
      </c>
      <c r="F55" s="19">
        <v>68</v>
      </c>
      <c r="G55" s="4"/>
    </row>
    <row r="56" spans="1:7" s="10" customFormat="1" ht="22.5" x14ac:dyDescent="0.25">
      <c r="A56" s="9">
        <f t="shared" si="0"/>
        <v>51</v>
      </c>
      <c r="B56" s="4" t="s">
        <v>85</v>
      </c>
      <c r="C56" s="4" t="s">
        <v>8</v>
      </c>
      <c r="D56" s="17" t="s">
        <v>165</v>
      </c>
      <c r="E56" s="20" t="s">
        <v>65</v>
      </c>
      <c r="F56" s="19">
        <v>70</v>
      </c>
      <c r="G56" s="4"/>
    </row>
    <row r="57" spans="1:7" s="10" customFormat="1" ht="11.25" x14ac:dyDescent="0.25">
      <c r="A57" s="9">
        <f t="shared" si="0"/>
        <v>52</v>
      </c>
      <c r="B57" s="4" t="s">
        <v>85</v>
      </c>
      <c r="C57" s="4" t="s">
        <v>8</v>
      </c>
      <c r="D57" s="17" t="s">
        <v>166</v>
      </c>
      <c r="E57" s="20" t="s">
        <v>66</v>
      </c>
      <c r="F57" s="19">
        <v>75</v>
      </c>
      <c r="G57" s="4"/>
    </row>
    <row r="58" spans="1:7" s="10" customFormat="1" ht="11.25" x14ac:dyDescent="0.25">
      <c r="A58" s="9">
        <f t="shared" si="0"/>
        <v>53</v>
      </c>
      <c r="B58" s="4" t="s">
        <v>85</v>
      </c>
      <c r="C58" s="4" t="s">
        <v>8</v>
      </c>
      <c r="D58" s="17" t="s">
        <v>166</v>
      </c>
      <c r="E58" s="20" t="s">
        <v>67</v>
      </c>
      <c r="F58" s="19">
        <v>75</v>
      </c>
      <c r="G58" s="4"/>
    </row>
    <row r="59" spans="1:7" s="10" customFormat="1" ht="11.25" x14ac:dyDescent="0.25">
      <c r="A59" s="9">
        <f t="shared" si="0"/>
        <v>54</v>
      </c>
      <c r="B59" s="4" t="s">
        <v>85</v>
      </c>
      <c r="C59" s="4" t="s">
        <v>8</v>
      </c>
      <c r="D59" s="17" t="s">
        <v>166</v>
      </c>
      <c r="E59" s="20" t="s">
        <v>68</v>
      </c>
      <c r="F59" s="19">
        <v>75</v>
      </c>
      <c r="G59" s="4"/>
    </row>
    <row r="60" spans="1:7" s="10" customFormat="1" ht="11.25" x14ac:dyDescent="0.25">
      <c r="A60" s="9">
        <f t="shared" si="0"/>
        <v>55</v>
      </c>
      <c r="B60" s="4" t="s">
        <v>85</v>
      </c>
      <c r="C60" s="4" t="s">
        <v>8</v>
      </c>
      <c r="D60" s="17" t="s">
        <v>166</v>
      </c>
      <c r="E60" s="20" t="s">
        <v>69</v>
      </c>
      <c r="F60" s="19">
        <v>75</v>
      </c>
      <c r="G60" s="4"/>
    </row>
    <row r="61" spans="1:7" s="10" customFormat="1" ht="11.25" x14ac:dyDescent="0.25">
      <c r="A61" s="9">
        <f t="shared" si="0"/>
        <v>56</v>
      </c>
      <c r="B61" s="4" t="s">
        <v>85</v>
      </c>
      <c r="C61" s="4" t="s">
        <v>8</v>
      </c>
      <c r="D61" s="17" t="s">
        <v>166</v>
      </c>
      <c r="E61" s="20" t="s">
        <v>70</v>
      </c>
      <c r="F61" s="19">
        <v>75</v>
      </c>
      <c r="G61" s="4"/>
    </row>
    <row r="62" spans="1:7" s="10" customFormat="1" ht="11.25" x14ac:dyDescent="0.25">
      <c r="A62" s="9">
        <f t="shared" si="0"/>
        <v>57</v>
      </c>
      <c r="B62" s="4" t="s">
        <v>85</v>
      </c>
      <c r="C62" s="4" t="s">
        <v>8</v>
      </c>
      <c r="D62" s="17" t="s">
        <v>166</v>
      </c>
      <c r="E62" s="20" t="s">
        <v>71</v>
      </c>
      <c r="F62" s="19">
        <v>75</v>
      </c>
      <c r="G62" s="4"/>
    </row>
    <row r="63" spans="1:7" s="10" customFormat="1" ht="22.5" x14ac:dyDescent="0.25">
      <c r="A63" s="9">
        <f t="shared" si="0"/>
        <v>58</v>
      </c>
      <c r="B63" s="4" t="s">
        <v>85</v>
      </c>
      <c r="C63" s="4" t="s">
        <v>8</v>
      </c>
      <c r="D63" s="17"/>
      <c r="E63" s="20" t="s">
        <v>173</v>
      </c>
      <c r="F63" s="19">
        <v>76</v>
      </c>
      <c r="G63" s="4"/>
    </row>
    <row r="64" spans="1:7" s="10" customFormat="1" ht="22.5" x14ac:dyDescent="0.25">
      <c r="A64" s="9">
        <f t="shared" si="0"/>
        <v>59</v>
      </c>
      <c r="B64" s="4" t="s">
        <v>86</v>
      </c>
      <c r="C64" s="4" t="s">
        <v>11</v>
      </c>
      <c r="D64" s="17" t="s">
        <v>93</v>
      </c>
      <c r="E64" s="20" t="s">
        <v>73</v>
      </c>
      <c r="F64" s="19">
        <v>85</v>
      </c>
      <c r="G64" s="4"/>
    </row>
    <row r="65" spans="1:7" s="10" customFormat="1" ht="22.5" x14ac:dyDescent="0.25">
      <c r="A65" s="9">
        <f t="shared" si="0"/>
        <v>60</v>
      </c>
      <c r="B65" s="4" t="s">
        <v>86</v>
      </c>
      <c r="C65" s="4" t="s">
        <v>11</v>
      </c>
      <c r="D65" s="17" t="s">
        <v>93</v>
      </c>
      <c r="E65" s="20" t="s">
        <v>75</v>
      </c>
      <c r="F65" s="19">
        <v>87</v>
      </c>
      <c r="G65" s="4"/>
    </row>
    <row r="66" spans="1:7" s="10" customFormat="1" ht="22.5" x14ac:dyDescent="0.25">
      <c r="A66" s="9">
        <f t="shared" si="0"/>
        <v>61</v>
      </c>
      <c r="B66" s="4" t="s">
        <v>86</v>
      </c>
      <c r="C66" s="4" t="s">
        <v>11</v>
      </c>
      <c r="D66" s="17" t="s">
        <v>93</v>
      </c>
      <c r="E66" s="20" t="s">
        <v>76</v>
      </c>
      <c r="F66" s="19">
        <v>87</v>
      </c>
      <c r="G66" s="4"/>
    </row>
    <row r="67" spans="1:7" s="10" customFormat="1" ht="22.5" x14ac:dyDescent="0.25">
      <c r="A67" s="9">
        <f t="shared" si="0"/>
        <v>62</v>
      </c>
      <c r="B67" s="4" t="s">
        <v>86</v>
      </c>
      <c r="C67" s="4" t="s">
        <v>11</v>
      </c>
      <c r="D67" s="17" t="s">
        <v>93</v>
      </c>
      <c r="E67" s="20" t="s">
        <v>74</v>
      </c>
      <c r="F67" s="19">
        <v>87</v>
      </c>
      <c r="G67" s="4"/>
    </row>
    <row r="68" spans="1:7" s="10" customFormat="1" ht="22.5" x14ac:dyDescent="0.25">
      <c r="A68" s="9">
        <f t="shared" si="0"/>
        <v>63</v>
      </c>
      <c r="B68" s="4" t="s">
        <v>86</v>
      </c>
      <c r="C68" s="4" t="s">
        <v>11</v>
      </c>
      <c r="D68" s="17" t="s">
        <v>93</v>
      </c>
      <c r="E68" s="20" t="s">
        <v>77</v>
      </c>
      <c r="F68" s="19">
        <v>88</v>
      </c>
      <c r="G68" s="4"/>
    </row>
    <row r="69" spans="1:7" s="10" customFormat="1" ht="22.5" x14ac:dyDescent="0.25">
      <c r="A69" s="9">
        <f t="shared" si="0"/>
        <v>64</v>
      </c>
      <c r="B69" s="4" t="s">
        <v>86</v>
      </c>
      <c r="C69" s="4" t="s">
        <v>11</v>
      </c>
      <c r="D69" s="17" t="s">
        <v>93</v>
      </c>
      <c r="E69" s="20" t="s">
        <v>78</v>
      </c>
      <c r="F69" s="19">
        <v>88</v>
      </c>
      <c r="G69" s="4"/>
    </row>
    <row r="70" spans="1:7" s="10" customFormat="1" ht="22.5" x14ac:dyDescent="0.25">
      <c r="A70" s="9">
        <f t="shared" si="0"/>
        <v>65</v>
      </c>
      <c r="B70" s="4" t="s">
        <v>86</v>
      </c>
      <c r="C70" s="4" t="s">
        <v>11</v>
      </c>
      <c r="D70" s="17" t="s">
        <v>94</v>
      </c>
      <c r="E70" s="20" t="s">
        <v>81</v>
      </c>
      <c r="F70" s="19">
        <v>89</v>
      </c>
      <c r="G70" s="4"/>
    </row>
    <row r="71" spans="1:7" s="10" customFormat="1" ht="22.5" x14ac:dyDescent="0.25">
      <c r="A71" s="9">
        <f t="shared" si="0"/>
        <v>66</v>
      </c>
      <c r="B71" s="4" t="s">
        <v>86</v>
      </c>
      <c r="C71" s="4" t="s">
        <v>11</v>
      </c>
      <c r="D71" s="17" t="s">
        <v>94</v>
      </c>
      <c r="E71" s="20" t="s">
        <v>79</v>
      </c>
      <c r="F71" s="19">
        <v>89</v>
      </c>
      <c r="G71" s="4"/>
    </row>
    <row r="72" spans="1:7" s="10" customFormat="1" ht="22.5" x14ac:dyDescent="0.25">
      <c r="A72" s="9">
        <f t="shared" ref="A72:A134" si="1">A71+1</f>
        <v>67</v>
      </c>
      <c r="B72" s="4" t="s">
        <v>86</v>
      </c>
      <c r="C72" s="4" t="s">
        <v>11</v>
      </c>
      <c r="D72" s="17" t="s">
        <v>94</v>
      </c>
      <c r="E72" s="20" t="s">
        <v>80</v>
      </c>
      <c r="F72" s="19">
        <v>90</v>
      </c>
      <c r="G72" s="4"/>
    </row>
    <row r="73" spans="1:7" s="10" customFormat="1" ht="22.5" x14ac:dyDescent="0.25">
      <c r="A73" s="9">
        <f t="shared" si="1"/>
        <v>68</v>
      </c>
      <c r="B73" s="4" t="s">
        <v>86</v>
      </c>
      <c r="C73" s="4" t="s">
        <v>11</v>
      </c>
      <c r="D73" s="17" t="s">
        <v>94</v>
      </c>
      <c r="E73" s="20" t="s">
        <v>174</v>
      </c>
      <c r="F73" s="19">
        <v>90</v>
      </c>
      <c r="G73" s="4"/>
    </row>
    <row r="74" spans="1:7" s="10" customFormat="1" ht="22.5" x14ac:dyDescent="0.25">
      <c r="A74" s="9">
        <f t="shared" si="1"/>
        <v>69</v>
      </c>
      <c r="B74" s="4" t="s">
        <v>86</v>
      </c>
      <c r="C74" s="4" t="s">
        <v>11</v>
      </c>
      <c r="D74" s="17" t="s">
        <v>94</v>
      </c>
      <c r="E74" s="20" t="s">
        <v>82</v>
      </c>
      <c r="F74" s="19">
        <v>91</v>
      </c>
      <c r="G74" s="4"/>
    </row>
    <row r="75" spans="1:7" s="10" customFormat="1" ht="45" x14ac:dyDescent="0.25">
      <c r="A75" s="9">
        <f t="shared" si="1"/>
        <v>70</v>
      </c>
      <c r="B75" s="4" t="s">
        <v>86</v>
      </c>
      <c r="C75" s="4" t="s">
        <v>11</v>
      </c>
      <c r="D75" s="17" t="s">
        <v>95</v>
      </c>
      <c r="E75" s="20" t="s">
        <v>83</v>
      </c>
      <c r="F75" s="19">
        <v>91</v>
      </c>
      <c r="G75" s="4"/>
    </row>
    <row r="76" spans="1:7" s="10" customFormat="1" ht="22.5" x14ac:dyDescent="0.25">
      <c r="A76" s="9">
        <f t="shared" si="1"/>
        <v>71</v>
      </c>
      <c r="B76" s="4" t="s">
        <v>86</v>
      </c>
      <c r="C76" s="4" t="s">
        <v>12</v>
      </c>
      <c r="D76" s="17"/>
      <c r="E76" s="20" t="s">
        <v>97</v>
      </c>
      <c r="F76" s="19">
        <v>95</v>
      </c>
      <c r="G76" s="4"/>
    </row>
    <row r="77" spans="1:7" s="10" customFormat="1" ht="22.5" x14ac:dyDescent="0.25">
      <c r="A77" s="9">
        <f t="shared" si="1"/>
        <v>72</v>
      </c>
      <c r="B77" s="4" t="s">
        <v>86</v>
      </c>
      <c r="C77" s="4" t="s">
        <v>12</v>
      </c>
      <c r="D77" s="17"/>
      <c r="E77" s="20" t="s">
        <v>98</v>
      </c>
      <c r="F77" s="19">
        <v>96</v>
      </c>
      <c r="G77" s="4"/>
    </row>
    <row r="78" spans="1:7" s="10" customFormat="1" ht="22.5" x14ac:dyDescent="0.25">
      <c r="A78" s="9">
        <f t="shared" si="1"/>
        <v>73</v>
      </c>
      <c r="B78" s="4" t="s">
        <v>86</v>
      </c>
      <c r="C78" s="4" t="s">
        <v>12</v>
      </c>
      <c r="D78" s="17"/>
      <c r="E78" s="20" t="s">
        <v>99</v>
      </c>
      <c r="F78" s="19">
        <v>98</v>
      </c>
      <c r="G78" s="4"/>
    </row>
    <row r="79" spans="1:7" s="10" customFormat="1" ht="33.75" x14ac:dyDescent="0.25">
      <c r="A79" s="9">
        <f t="shared" si="1"/>
        <v>74</v>
      </c>
      <c r="B79" s="4" t="s">
        <v>86</v>
      </c>
      <c r="C79" s="4" t="s">
        <v>12</v>
      </c>
      <c r="D79" s="17"/>
      <c r="E79" s="21" t="s">
        <v>100</v>
      </c>
      <c r="F79" s="19">
        <v>99</v>
      </c>
      <c r="G79" s="4"/>
    </row>
    <row r="80" spans="1:7" s="10" customFormat="1" ht="22.5" x14ac:dyDescent="0.25">
      <c r="A80" s="9">
        <f t="shared" si="1"/>
        <v>75</v>
      </c>
      <c r="B80" s="4" t="s">
        <v>86</v>
      </c>
      <c r="C80" s="4" t="s">
        <v>13</v>
      </c>
      <c r="D80" s="17" t="s">
        <v>109</v>
      </c>
      <c r="E80" s="20" t="s">
        <v>101</v>
      </c>
      <c r="F80" s="19">
        <v>102</v>
      </c>
      <c r="G80" s="4"/>
    </row>
    <row r="81" spans="1:7" s="10" customFormat="1" ht="22.5" x14ac:dyDescent="0.25">
      <c r="A81" s="9">
        <f t="shared" si="1"/>
        <v>76</v>
      </c>
      <c r="B81" s="4" t="s">
        <v>86</v>
      </c>
      <c r="C81" s="4" t="s">
        <v>13</v>
      </c>
      <c r="D81" s="17" t="s">
        <v>109</v>
      </c>
      <c r="E81" s="20" t="s">
        <v>102</v>
      </c>
      <c r="F81" s="19">
        <v>102</v>
      </c>
      <c r="G81" s="4"/>
    </row>
    <row r="82" spans="1:7" s="10" customFormat="1" ht="22.5" x14ac:dyDescent="0.25">
      <c r="A82" s="9">
        <f t="shared" si="1"/>
        <v>77</v>
      </c>
      <c r="B82" s="4" t="s">
        <v>86</v>
      </c>
      <c r="C82" s="4" t="s">
        <v>13</v>
      </c>
      <c r="D82" s="17" t="s">
        <v>109</v>
      </c>
      <c r="E82" s="20" t="s">
        <v>103</v>
      </c>
      <c r="F82" s="19">
        <v>102</v>
      </c>
      <c r="G82" s="4"/>
    </row>
    <row r="83" spans="1:7" s="10" customFormat="1" ht="33.75" x14ac:dyDescent="0.25">
      <c r="A83" s="9">
        <f t="shared" si="1"/>
        <v>78</v>
      </c>
      <c r="B83" s="4" t="s">
        <v>86</v>
      </c>
      <c r="C83" s="4" t="s">
        <v>13</v>
      </c>
      <c r="D83" s="17" t="s">
        <v>109</v>
      </c>
      <c r="E83" s="20" t="s">
        <v>104</v>
      </c>
      <c r="F83" s="19">
        <v>102</v>
      </c>
      <c r="G83" s="4"/>
    </row>
    <row r="84" spans="1:7" s="10" customFormat="1" ht="33.75" x14ac:dyDescent="0.25">
      <c r="A84" s="9">
        <f t="shared" si="1"/>
        <v>79</v>
      </c>
      <c r="B84" s="4" t="s">
        <v>86</v>
      </c>
      <c r="C84" s="4" t="s">
        <v>13</v>
      </c>
      <c r="D84" s="17" t="s">
        <v>109</v>
      </c>
      <c r="E84" s="20" t="s">
        <v>105</v>
      </c>
      <c r="F84" s="19">
        <v>102</v>
      </c>
      <c r="G84" s="4"/>
    </row>
    <row r="85" spans="1:7" s="10" customFormat="1" ht="33.75" x14ac:dyDescent="0.25">
      <c r="A85" s="9">
        <f t="shared" si="1"/>
        <v>80</v>
      </c>
      <c r="B85" s="4" t="s">
        <v>86</v>
      </c>
      <c r="C85" s="4" t="s">
        <v>13</v>
      </c>
      <c r="D85" s="17" t="s">
        <v>109</v>
      </c>
      <c r="E85" s="20" t="s">
        <v>106</v>
      </c>
      <c r="F85" s="19">
        <v>102</v>
      </c>
      <c r="G85" s="4"/>
    </row>
    <row r="86" spans="1:7" s="10" customFormat="1" ht="45" x14ac:dyDescent="0.25">
      <c r="A86" s="9">
        <f t="shared" si="1"/>
        <v>81</v>
      </c>
      <c r="B86" s="4" t="s">
        <v>86</v>
      </c>
      <c r="C86" s="4" t="s">
        <v>13</v>
      </c>
      <c r="D86" s="17" t="s">
        <v>109</v>
      </c>
      <c r="E86" s="20" t="s">
        <v>107</v>
      </c>
      <c r="F86" s="19">
        <v>102</v>
      </c>
      <c r="G86" s="4"/>
    </row>
    <row r="87" spans="1:7" s="10" customFormat="1" ht="33.75" x14ac:dyDescent="0.25">
      <c r="A87" s="9">
        <f t="shared" si="1"/>
        <v>82</v>
      </c>
      <c r="B87" s="4" t="s">
        <v>86</v>
      </c>
      <c r="C87" s="4" t="s">
        <v>13</v>
      </c>
      <c r="D87" s="17" t="s">
        <v>109</v>
      </c>
      <c r="E87" s="20" t="s">
        <v>108</v>
      </c>
      <c r="F87" s="19">
        <v>102</v>
      </c>
      <c r="G87" s="4"/>
    </row>
    <row r="88" spans="1:7" s="10" customFormat="1" ht="22.5" x14ac:dyDescent="0.25">
      <c r="A88" s="9">
        <f t="shared" si="1"/>
        <v>83</v>
      </c>
      <c r="B88" s="4" t="s">
        <v>86</v>
      </c>
      <c r="C88" s="4" t="s">
        <v>13</v>
      </c>
      <c r="D88" s="17" t="s">
        <v>112</v>
      </c>
      <c r="E88" s="20" t="s">
        <v>110</v>
      </c>
      <c r="F88" s="19">
        <v>104</v>
      </c>
      <c r="G88" s="4"/>
    </row>
    <row r="89" spans="1:7" s="10" customFormat="1" ht="33.75" x14ac:dyDescent="0.25">
      <c r="A89" s="9">
        <f t="shared" si="1"/>
        <v>84</v>
      </c>
      <c r="B89" s="4" t="s">
        <v>86</v>
      </c>
      <c r="C89" s="4" t="s">
        <v>13</v>
      </c>
      <c r="D89" s="17" t="s">
        <v>112</v>
      </c>
      <c r="E89" s="20" t="s">
        <v>111</v>
      </c>
      <c r="F89" s="19">
        <v>104</v>
      </c>
      <c r="G89" s="4"/>
    </row>
    <row r="90" spans="1:7" s="10" customFormat="1" ht="22.5" x14ac:dyDescent="0.25">
      <c r="A90" s="9">
        <f t="shared" si="1"/>
        <v>85</v>
      </c>
      <c r="B90" s="4" t="s">
        <v>86</v>
      </c>
      <c r="C90" s="4" t="s">
        <v>13</v>
      </c>
      <c r="D90" s="17" t="s">
        <v>112</v>
      </c>
      <c r="E90" s="20" t="s">
        <v>113</v>
      </c>
      <c r="F90" s="19">
        <v>104</v>
      </c>
      <c r="G90" s="4"/>
    </row>
    <row r="91" spans="1:7" s="10" customFormat="1" ht="22.5" x14ac:dyDescent="0.25">
      <c r="A91" s="9">
        <f t="shared" si="1"/>
        <v>86</v>
      </c>
      <c r="B91" s="4" t="s">
        <v>86</v>
      </c>
      <c r="C91" s="4" t="s">
        <v>13</v>
      </c>
      <c r="D91" s="17" t="s">
        <v>112</v>
      </c>
      <c r="E91" s="20" t="s">
        <v>114</v>
      </c>
      <c r="F91" s="19">
        <v>104</v>
      </c>
      <c r="G91" s="4"/>
    </row>
    <row r="92" spans="1:7" s="10" customFormat="1" ht="22.5" x14ac:dyDescent="0.25">
      <c r="A92" s="9">
        <f t="shared" si="1"/>
        <v>87</v>
      </c>
      <c r="B92" s="4" t="s">
        <v>86</v>
      </c>
      <c r="C92" s="4" t="s">
        <v>13</v>
      </c>
      <c r="D92" s="17" t="s">
        <v>112</v>
      </c>
      <c r="E92" s="20" t="s">
        <v>115</v>
      </c>
      <c r="F92" s="19">
        <v>104</v>
      </c>
      <c r="G92" s="4"/>
    </row>
    <row r="93" spans="1:7" s="10" customFormat="1" ht="22.5" x14ac:dyDescent="0.25">
      <c r="A93" s="9">
        <f t="shared" si="1"/>
        <v>88</v>
      </c>
      <c r="B93" s="4" t="s">
        <v>86</v>
      </c>
      <c r="C93" s="4" t="s">
        <v>13</v>
      </c>
      <c r="D93" s="17" t="s">
        <v>112</v>
      </c>
      <c r="E93" s="20" t="s">
        <v>116</v>
      </c>
      <c r="F93" s="19">
        <v>104</v>
      </c>
      <c r="G93" s="4"/>
    </row>
    <row r="94" spans="1:7" s="10" customFormat="1" ht="22.5" x14ac:dyDescent="0.25">
      <c r="A94" s="9">
        <f t="shared" si="1"/>
        <v>89</v>
      </c>
      <c r="B94" s="4" t="s">
        <v>87</v>
      </c>
      <c r="C94" s="4" t="s">
        <v>14</v>
      </c>
      <c r="D94" s="17"/>
      <c r="E94" s="20" t="s">
        <v>117</v>
      </c>
      <c r="F94" s="19">
        <v>110</v>
      </c>
      <c r="G94" s="4"/>
    </row>
    <row r="95" spans="1:7" s="10" customFormat="1" ht="11.25" x14ac:dyDescent="0.25">
      <c r="A95" s="9">
        <f t="shared" si="1"/>
        <v>90</v>
      </c>
      <c r="B95" s="4" t="s">
        <v>87</v>
      </c>
      <c r="C95" s="4" t="s">
        <v>15</v>
      </c>
      <c r="D95" s="17" t="s">
        <v>118</v>
      </c>
      <c r="E95" s="20" t="s">
        <v>119</v>
      </c>
      <c r="F95" s="19">
        <v>112</v>
      </c>
      <c r="G95" s="4"/>
    </row>
    <row r="96" spans="1:7" s="10" customFormat="1" ht="22.5" x14ac:dyDescent="0.25">
      <c r="A96" s="9">
        <f t="shared" si="1"/>
        <v>91</v>
      </c>
      <c r="B96" s="4" t="s">
        <v>87</v>
      </c>
      <c r="C96" s="4" t="s">
        <v>15</v>
      </c>
      <c r="D96" s="17" t="s">
        <v>118</v>
      </c>
      <c r="E96" s="20" t="s">
        <v>120</v>
      </c>
      <c r="F96" s="19">
        <v>112</v>
      </c>
      <c r="G96" s="4"/>
    </row>
    <row r="97" spans="1:7" s="10" customFormat="1" ht="11.25" x14ac:dyDescent="0.25">
      <c r="A97" s="9">
        <f t="shared" si="1"/>
        <v>92</v>
      </c>
      <c r="B97" s="4" t="s">
        <v>87</v>
      </c>
      <c r="C97" s="4" t="s">
        <v>15</v>
      </c>
      <c r="D97" s="17" t="s">
        <v>118</v>
      </c>
      <c r="E97" s="20" t="s">
        <v>121</v>
      </c>
      <c r="F97" s="19">
        <v>112</v>
      </c>
      <c r="G97" s="4"/>
    </row>
    <row r="98" spans="1:7" s="10" customFormat="1" ht="11.25" x14ac:dyDescent="0.25">
      <c r="A98" s="9">
        <f t="shared" si="1"/>
        <v>93</v>
      </c>
      <c r="B98" s="4" t="s">
        <v>87</v>
      </c>
      <c r="C98" s="4" t="s">
        <v>15</v>
      </c>
      <c r="D98" s="17" t="s">
        <v>118</v>
      </c>
      <c r="E98" s="20" t="s">
        <v>122</v>
      </c>
      <c r="F98" s="19">
        <v>112</v>
      </c>
      <c r="G98" s="4"/>
    </row>
    <row r="99" spans="1:7" s="10" customFormat="1" ht="11.25" x14ac:dyDescent="0.25">
      <c r="A99" s="9">
        <f t="shared" si="1"/>
        <v>94</v>
      </c>
      <c r="B99" s="4" t="s">
        <v>87</v>
      </c>
      <c r="C99" s="4" t="s">
        <v>15</v>
      </c>
      <c r="D99" s="17" t="s">
        <v>118</v>
      </c>
      <c r="E99" s="20" t="s">
        <v>123</v>
      </c>
      <c r="F99" s="19">
        <v>112</v>
      </c>
      <c r="G99" s="4"/>
    </row>
    <row r="100" spans="1:7" s="10" customFormat="1" ht="33.75" x14ac:dyDescent="0.25">
      <c r="A100" s="9">
        <f t="shared" si="1"/>
        <v>95</v>
      </c>
      <c r="B100" s="4" t="s">
        <v>87</v>
      </c>
      <c r="C100" s="4" t="s">
        <v>15</v>
      </c>
      <c r="D100" s="17" t="s">
        <v>118</v>
      </c>
      <c r="E100" s="20" t="s">
        <v>124</v>
      </c>
      <c r="F100" s="19">
        <v>112</v>
      </c>
      <c r="G100" s="4"/>
    </row>
    <row r="101" spans="1:7" s="10" customFormat="1" ht="22.5" x14ac:dyDescent="0.25">
      <c r="A101" s="9">
        <f t="shared" si="1"/>
        <v>96</v>
      </c>
      <c r="B101" s="4" t="s">
        <v>87</v>
      </c>
      <c r="C101" s="4" t="s">
        <v>15</v>
      </c>
      <c r="D101" s="17" t="s">
        <v>118</v>
      </c>
      <c r="E101" s="20" t="s">
        <v>125</v>
      </c>
      <c r="F101" s="19">
        <v>112</v>
      </c>
      <c r="G101" s="4"/>
    </row>
    <row r="102" spans="1:7" s="10" customFormat="1" ht="33.75" x14ac:dyDescent="0.25">
      <c r="A102" s="9">
        <f t="shared" si="1"/>
        <v>97</v>
      </c>
      <c r="B102" s="4" t="s">
        <v>87</v>
      </c>
      <c r="C102" s="4" t="s">
        <v>126</v>
      </c>
      <c r="D102" s="17"/>
      <c r="E102" s="20" t="s">
        <v>127</v>
      </c>
      <c r="F102" s="19">
        <v>114</v>
      </c>
      <c r="G102" s="4"/>
    </row>
    <row r="103" spans="1:7" s="10" customFormat="1" ht="22.5" x14ac:dyDescent="0.25">
      <c r="A103" s="9">
        <f t="shared" si="1"/>
        <v>98</v>
      </c>
      <c r="B103" s="4" t="s">
        <v>87</v>
      </c>
      <c r="C103" s="4" t="s">
        <v>126</v>
      </c>
      <c r="D103" s="17"/>
      <c r="E103" s="20" t="s">
        <v>128</v>
      </c>
      <c r="F103" s="19">
        <v>115</v>
      </c>
      <c r="G103" s="4"/>
    </row>
    <row r="104" spans="1:7" s="10" customFormat="1" ht="22.5" x14ac:dyDescent="0.25">
      <c r="A104" s="9">
        <f t="shared" si="1"/>
        <v>99</v>
      </c>
      <c r="B104" s="4" t="s">
        <v>87</v>
      </c>
      <c r="C104" s="4" t="s">
        <v>126</v>
      </c>
      <c r="D104" s="17"/>
      <c r="E104" s="20" t="s">
        <v>129</v>
      </c>
      <c r="F104" s="19">
        <v>115</v>
      </c>
      <c r="G104" s="4"/>
    </row>
    <row r="105" spans="1:7" s="10" customFormat="1" ht="22.5" x14ac:dyDescent="0.25">
      <c r="A105" s="9">
        <f t="shared" si="1"/>
        <v>100</v>
      </c>
      <c r="B105" s="4" t="s">
        <v>87</v>
      </c>
      <c r="C105" s="4" t="s">
        <v>126</v>
      </c>
      <c r="D105" s="17"/>
      <c r="E105" s="20" t="s">
        <v>130</v>
      </c>
      <c r="F105" s="19">
        <v>115</v>
      </c>
      <c r="G105" s="4"/>
    </row>
    <row r="106" spans="1:7" s="10" customFormat="1" ht="22.5" x14ac:dyDescent="0.25">
      <c r="A106" s="9">
        <f t="shared" si="1"/>
        <v>101</v>
      </c>
      <c r="B106" s="4" t="s">
        <v>87</v>
      </c>
      <c r="C106" s="4" t="s">
        <v>126</v>
      </c>
      <c r="D106" s="17"/>
      <c r="E106" s="20" t="s">
        <v>131</v>
      </c>
      <c r="F106" s="19">
        <v>115</v>
      </c>
      <c r="G106" s="4"/>
    </row>
    <row r="107" spans="1:7" s="10" customFormat="1" ht="22.5" x14ac:dyDescent="0.25">
      <c r="A107" s="9">
        <f t="shared" si="1"/>
        <v>102</v>
      </c>
      <c r="B107" s="4" t="s">
        <v>87</v>
      </c>
      <c r="C107" s="4" t="s">
        <v>126</v>
      </c>
      <c r="D107" s="17"/>
      <c r="E107" s="20" t="s">
        <v>132</v>
      </c>
      <c r="F107" s="19">
        <v>116</v>
      </c>
      <c r="G107" s="4"/>
    </row>
    <row r="108" spans="1:7" s="10" customFormat="1" ht="11.25" x14ac:dyDescent="0.25">
      <c r="A108" s="9">
        <f t="shared" si="1"/>
        <v>103</v>
      </c>
      <c r="B108" s="4" t="s">
        <v>88</v>
      </c>
      <c r="C108" s="4" t="s">
        <v>16</v>
      </c>
      <c r="D108" s="17"/>
      <c r="E108" s="20" t="s">
        <v>133</v>
      </c>
      <c r="F108" s="19">
        <v>125</v>
      </c>
      <c r="G108" s="4"/>
    </row>
    <row r="109" spans="1:7" s="10" customFormat="1" ht="11.25" x14ac:dyDescent="0.25">
      <c r="A109" s="9">
        <f t="shared" si="1"/>
        <v>104</v>
      </c>
      <c r="B109" s="4" t="s">
        <v>88</v>
      </c>
      <c r="C109" s="4" t="s">
        <v>16</v>
      </c>
      <c r="D109" s="17"/>
      <c r="E109" s="20" t="s">
        <v>134</v>
      </c>
      <c r="F109" s="19">
        <v>125</v>
      </c>
      <c r="G109" s="4"/>
    </row>
    <row r="110" spans="1:7" s="10" customFormat="1" ht="33.75" x14ac:dyDescent="0.25">
      <c r="A110" s="9">
        <f t="shared" si="1"/>
        <v>105</v>
      </c>
      <c r="B110" s="4" t="s">
        <v>88</v>
      </c>
      <c r="C110" s="4" t="s">
        <v>16</v>
      </c>
      <c r="D110" s="17"/>
      <c r="E110" s="20" t="s">
        <v>135</v>
      </c>
      <c r="F110" s="19">
        <v>125</v>
      </c>
      <c r="G110" s="4"/>
    </row>
    <row r="111" spans="1:7" s="10" customFormat="1" ht="11.25" x14ac:dyDescent="0.25">
      <c r="A111" s="9">
        <f t="shared" si="1"/>
        <v>106</v>
      </c>
      <c r="B111" s="4" t="s">
        <v>88</v>
      </c>
      <c r="C111" s="4" t="s">
        <v>17</v>
      </c>
      <c r="D111" s="17"/>
      <c r="E111" s="22" t="s">
        <v>136</v>
      </c>
      <c r="F111" s="19">
        <v>126</v>
      </c>
      <c r="G111" s="4"/>
    </row>
    <row r="112" spans="1:7" s="10" customFormat="1" ht="11.25" x14ac:dyDescent="0.25">
      <c r="A112" s="9">
        <f t="shared" si="1"/>
        <v>107</v>
      </c>
      <c r="B112" s="4" t="s">
        <v>88</v>
      </c>
      <c r="C112" s="4" t="s">
        <v>18</v>
      </c>
      <c r="D112" s="17"/>
      <c r="E112" s="22" t="s">
        <v>136</v>
      </c>
      <c r="F112" s="19">
        <v>128</v>
      </c>
      <c r="G112" s="4"/>
    </row>
    <row r="113" spans="1:7" s="10" customFormat="1" ht="11.25" x14ac:dyDescent="0.25">
      <c r="A113" s="9">
        <f t="shared" si="1"/>
        <v>108</v>
      </c>
      <c r="B113" s="4" t="s">
        <v>88</v>
      </c>
      <c r="C113" s="4" t="s">
        <v>19</v>
      </c>
      <c r="D113" s="17"/>
      <c r="E113" s="22" t="s">
        <v>136</v>
      </c>
      <c r="F113" s="19">
        <v>129</v>
      </c>
      <c r="G113" s="4"/>
    </row>
    <row r="114" spans="1:7" s="10" customFormat="1" ht="22.5" x14ac:dyDescent="0.25">
      <c r="A114" s="9">
        <f t="shared" si="1"/>
        <v>109</v>
      </c>
      <c r="B114" s="4" t="s">
        <v>88</v>
      </c>
      <c r="C114" s="4" t="s">
        <v>20</v>
      </c>
      <c r="D114" s="17"/>
      <c r="E114" s="20" t="s">
        <v>137</v>
      </c>
      <c r="F114" s="19">
        <v>130</v>
      </c>
      <c r="G114" s="4"/>
    </row>
    <row r="115" spans="1:7" s="10" customFormat="1" ht="22.5" x14ac:dyDescent="0.25">
      <c r="A115" s="9">
        <f t="shared" si="1"/>
        <v>110</v>
      </c>
      <c r="B115" s="4" t="s">
        <v>88</v>
      </c>
      <c r="C115" s="4" t="s">
        <v>20</v>
      </c>
      <c r="D115" s="17"/>
      <c r="E115" s="20" t="s">
        <v>175</v>
      </c>
      <c r="F115" s="19">
        <v>130</v>
      </c>
      <c r="G115" s="4"/>
    </row>
    <row r="116" spans="1:7" s="10" customFormat="1" ht="22.5" x14ac:dyDescent="0.25">
      <c r="A116" s="9">
        <f t="shared" si="1"/>
        <v>111</v>
      </c>
      <c r="B116" s="4" t="s">
        <v>88</v>
      </c>
      <c r="C116" s="4" t="s">
        <v>20</v>
      </c>
      <c r="D116" s="17"/>
      <c r="E116" s="20" t="s">
        <v>138</v>
      </c>
      <c r="F116" s="19">
        <v>130</v>
      </c>
      <c r="G116" s="4"/>
    </row>
    <row r="117" spans="1:7" s="10" customFormat="1" ht="33.75" x14ac:dyDescent="0.25">
      <c r="A117" s="9">
        <f t="shared" si="1"/>
        <v>112</v>
      </c>
      <c r="B117" s="4" t="s">
        <v>89</v>
      </c>
      <c r="C117" s="4" t="s">
        <v>156</v>
      </c>
      <c r="D117" s="17"/>
      <c r="E117" s="20" t="s">
        <v>139</v>
      </c>
      <c r="F117" s="19">
        <v>134</v>
      </c>
      <c r="G117" s="4"/>
    </row>
    <row r="118" spans="1:7" s="10" customFormat="1" ht="33.75" x14ac:dyDescent="0.25">
      <c r="A118" s="9">
        <f t="shared" si="1"/>
        <v>113</v>
      </c>
      <c r="B118" s="4" t="s">
        <v>89</v>
      </c>
      <c r="C118" s="4" t="s">
        <v>156</v>
      </c>
      <c r="D118" s="17"/>
      <c r="E118" s="20" t="s">
        <v>140</v>
      </c>
      <c r="F118" s="19">
        <v>134</v>
      </c>
      <c r="G118" s="4"/>
    </row>
    <row r="119" spans="1:7" s="10" customFormat="1" ht="11.25" x14ac:dyDescent="0.25">
      <c r="A119" s="9">
        <f t="shared" si="1"/>
        <v>114</v>
      </c>
      <c r="B119" s="4" t="s">
        <v>89</v>
      </c>
      <c r="C119" s="4" t="s">
        <v>157</v>
      </c>
      <c r="D119" s="17"/>
      <c r="E119" s="20" t="s">
        <v>141</v>
      </c>
      <c r="F119" s="19">
        <v>134</v>
      </c>
      <c r="G119" s="4"/>
    </row>
    <row r="120" spans="1:7" s="10" customFormat="1" ht="22.5" x14ac:dyDescent="0.25">
      <c r="A120" s="9">
        <f t="shared" si="1"/>
        <v>115</v>
      </c>
      <c r="B120" s="4" t="s">
        <v>89</v>
      </c>
      <c r="C120" s="4" t="s">
        <v>157</v>
      </c>
      <c r="D120" s="17"/>
      <c r="E120" s="20" t="s">
        <v>142</v>
      </c>
      <c r="F120" s="19">
        <v>135</v>
      </c>
      <c r="G120" s="4"/>
    </row>
    <row r="121" spans="1:7" s="10" customFormat="1" ht="11.25" x14ac:dyDescent="0.25">
      <c r="A121" s="9">
        <f t="shared" si="1"/>
        <v>116</v>
      </c>
      <c r="B121" s="4" t="s">
        <v>89</v>
      </c>
      <c r="C121" s="4" t="s">
        <v>158</v>
      </c>
      <c r="D121" s="17"/>
      <c r="E121" s="20" t="s">
        <v>143</v>
      </c>
      <c r="F121" s="19">
        <v>136</v>
      </c>
      <c r="G121" s="4"/>
    </row>
    <row r="122" spans="1:7" s="10" customFormat="1" ht="11.25" x14ac:dyDescent="0.25">
      <c r="A122" s="9">
        <f t="shared" si="1"/>
        <v>117</v>
      </c>
      <c r="B122" s="4" t="s">
        <v>89</v>
      </c>
      <c r="C122" s="4" t="s">
        <v>158</v>
      </c>
      <c r="D122" s="17"/>
      <c r="E122" s="20" t="s">
        <v>144</v>
      </c>
      <c r="F122" s="19">
        <v>136</v>
      </c>
      <c r="G122" s="4"/>
    </row>
    <row r="123" spans="1:7" s="10" customFormat="1" ht="11.25" x14ac:dyDescent="0.25">
      <c r="A123" s="9">
        <f t="shared" si="1"/>
        <v>118</v>
      </c>
      <c r="B123" s="4" t="s">
        <v>89</v>
      </c>
      <c r="C123" s="4" t="s">
        <v>158</v>
      </c>
      <c r="D123" s="17"/>
      <c r="E123" s="20" t="s">
        <v>145</v>
      </c>
      <c r="F123" s="19">
        <v>137</v>
      </c>
      <c r="G123" s="4"/>
    </row>
    <row r="124" spans="1:7" s="10" customFormat="1" ht="33.75" x14ac:dyDescent="0.25">
      <c r="A124" s="9">
        <f t="shared" si="1"/>
        <v>119</v>
      </c>
      <c r="B124" s="4" t="s">
        <v>89</v>
      </c>
      <c r="C124" s="4" t="s">
        <v>158</v>
      </c>
      <c r="D124" s="17"/>
      <c r="E124" s="20" t="s">
        <v>176</v>
      </c>
      <c r="F124" s="19">
        <v>136</v>
      </c>
      <c r="G124" s="4"/>
    </row>
    <row r="125" spans="1:7" s="10" customFormat="1" ht="22.5" x14ac:dyDescent="0.25">
      <c r="A125" s="9">
        <f t="shared" si="1"/>
        <v>120</v>
      </c>
      <c r="B125" s="4" t="s">
        <v>89</v>
      </c>
      <c r="C125" s="4" t="s">
        <v>158</v>
      </c>
      <c r="D125" s="17"/>
      <c r="E125" s="20" t="s">
        <v>146</v>
      </c>
      <c r="F125" s="19">
        <v>137</v>
      </c>
      <c r="G125" s="4"/>
    </row>
    <row r="126" spans="1:7" s="10" customFormat="1" ht="22.5" x14ac:dyDescent="0.25">
      <c r="A126" s="9">
        <f t="shared" si="1"/>
        <v>121</v>
      </c>
      <c r="B126" s="4" t="s">
        <v>89</v>
      </c>
      <c r="C126" s="4" t="s">
        <v>159</v>
      </c>
      <c r="D126" s="17"/>
      <c r="E126" s="20" t="s">
        <v>147</v>
      </c>
      <c r="F126" s="19">
        <v>138</v>
      </c>
      <c r="G126" s="4"/>
    </row>
    <row r="127" spans="1:7" s="10" customFormat="1" ht="11.25" x14ac:dyDescent="0.25">
      <c r="A127" s="9">
        <f t="shared" si="1"/>
        <v>122</v>
      </c>
      <c r="B127" s="4" t="s">
        <v>89</v>
      </c>
      <c r="C127" s="4" t="s">
        <v>159</v>
      </c>
      <c r="D127" s="17"/>
      <c r="E127" s="20" t="s">
        <v>148</v>
      </c>
      <c r="F127" s="19">
        <v>138</v>
      </c>
      <c r="G127" s="4"/>
    </row>
    <row r="128" spans="1:7" s="10" customFormat="1" ht="11.25" x14ac:dyDescent="0.25">
      <c r="A128" s="9">
        <f t="shared" si="1"/>
        <v>123</v>
      </c>
      <c r="B128" s="4" t="s">
        <v>89</v>
      </c>
      <c r="C128" s="4" t="s">
        <v>159</v>
      </c>
      <c r="D128" s="17"/>
      <c r="E128" s="20" t="s">
        <v>153</v>
      </c>
      <c r="F128" s="19">
        <v>139</v>
      </c>
      <c r="G128" s="4"/>
    </row>
    <row r="129" spans="1:7" s="10" customFormat="1" ht="11.25" x14ac:dyDescent="0.25">
      <c r="A129" s="9">
        <f t="shared" si="1"/>
        <v>124</v>
      </c>
      <c r="B129" s="4" t="s">
        <v>89</v>
      </c>
      <c r="C129" s="4" t="s">
        <v>159</v>
      </c>
      <c r="D129" s="17"/>
      <c r="E129" s="20" t="s">
        <v>149</v>
      </c>
      <c r="F129" s="19">
        <v>139</v>
      </c>
      <c r="G129" s="4"/>
    </row>
    <row r="130" spans="1:7" s="10" customFormat="1" ht="11.25" x14ac:dyDescent="0.25">
      <c r="A130" s="9">
        <f t="shared" si="1"/>
        <v>125</v>
      </c>
      <c r="B130" s="4" t="s">
        <v>89</v>
      </c>
      <c r="C130" s="4" t="s">
        <v>159</v>
      </c>
      <c r="D130" s="17"/>
      <c r="E130" s="20" t="s">
        <v>150</v>
      </c>
      <c r="F130" s="19">
        <v>139</v>
      </c>
      <c r="G130" s="4"/>
    </row>
    <row r="131" spans="1:7" s="10" customFormat="1" ht="11.25" x14ac:dyDescent="0.25">
      <c r="A131" s="9">
        <f t="shared" si="1"/>
        <v>126</v>
      </c>
      <c r="B131" s="4" t="s">
        <v>89</v>
      </c>
      <c r="C131" s="4" t="s">
        <v>159</v>
      </c>
      <c r="D131" s="17"/>
      <c r="E131" s="20" t="s">
        <v>151</v>
      </c>
      <c r="F131" s="19">
        <v>139</v>
      </c>
      <c r="G131" s="4"/>
    </row>
    <row r="132" spans="1:7" s="10" customFormat="1" ht="11.25" x14ac:dyDescent="0.25">
      <c r="A132" s="9">
        <f t="shared" si="1"/>
        <v>127</v>
      </c>
      <c r="B132" s="4" t="s">
        <v>89</v>
      </c>
      <c r="C132" s="4" t="s">
        <v>159</v>
      </c>
      <c r="D132" s="17"/>
      <c r="E132" s="20" t="s">
        <v>152</v>
      </c>
      <c r="F132" s="19">
        <v>139</v>
      </c>
      <c r="G132" s="4"/>
    </row>
    <row r="133" spans="1:7" s="10" customFormat="1" ht="11.25" x14ac:dyDescent="0.25">
      <c r="A133" s="9">
        <f t="shared" si="1"/>
        <v>128</v>
      </c>
      <c r="B133" s="4" t="s">
        <v>89</v>
      </c>
      <c r="C133" s="4" t="s">
        <v>159</v>
      </c>
      <c r="D133" s="17"/>
      <c r="E133" s="20" t="s">
        <v>154</v>
      </c>
      <c r="F133" s="19">
        <v>139</v>
      </c>
      <c r="G133" s="4"/>
    </row>
    <row r="134" spans="1:7" s="10" customFormat="1" ht="23.25" thickBot="1" x14ac:dyDescent="0.3">
      <c r="A134" s="9">
        <f t="shared" si="1"/>
        <v>129</v>
      </c>
      <c r="B134" s="4" t="s">
        <v>89</v>
      </c>
      <c r="C134" s="4" t="s">
        <v>160</v>
      </c>
      <c r="D134" s="17"/>
      <c r="E134" s="23" t="s">
        <v>155</v>
      </c>
      <c r="F134" s="19">
        <v>140</v>
      </c>
      <c r="G134" s="4"/>
    </row>
    <row r="135" spans="1:7" x14ac:dyDescent="0.25">
      <c r="A135" s="5"/>
      <c r="B135" s="2"/>
      <c r="C135" s="2"/>
      <c r="D135" s="2"/>
      <c r="E135" s="2"/>
      <c r="F135" s="2"/>
      <c r="G135" s="2"/>
    </row>
    <row r="136" spans="1:7" x14ac:dyDescent="0.25">
      <c r="A136" s="5"/>
      <c r="B136" s="2"/>
      <c r="C136" s="2"/>
      <c r="D136" s="2"/>
      <c r="E136" s="2"/>
      <c r="F136" s="2"/>
      <c r="G136" s="2"/>
    </row>
    <row r="137" spans="1:7" x14ac:dyDescent="0.25">
      <c r="A137" s="5"/>
      <c r="B137" s="2"/>
      <c r="C137" s="2"/>
      <c r="D137" s="2"/>
      <c r="E137" s="2"/>
      <c r="F137" s="2"/>
      <c r="G137" s="2"/>
    </row>
    <row r="138" spans="1:7" x14ac:dyDescent="0.25">
      <c r="A138" s="5"/>
      <c r="B138" s="2"/>
      <c r="C138" s="2"/>
      <c r="D138" s="2"/>
      <c r="E138" s="2"/>
      <c r="F138" s="2"/>
      <c r="G138" s="2"/>
    </row>
    <row r="139" spans="1:7" x14ac:dyDescent="0.25">
      <c r="A139" s="5"/>
      <c r="B139" s="2"/>
      <c r="C139" s="2"/>
      <c r="D139" s="2"/>
      <c r="E139" s="2"/>
      <c r="F139" s="2"/>
      <c r="G139" s="2"/>
    </row>
    <row r="140" spans="1:7" x14ac:dyDescent="0.25">
      <c r="A140" s="5"/>
      <c r="B140" s="2"/>
      <c r="C140" s="2"/>
      <c r="D140" s="2"/>
      <c r="E140" s="2"/>
      <c r="F140" s="2"/>
      <c r="G140" s="2"/>
    </row>
    <row r="141" spans="1:7" x14ac:dyDescent="0.25">
      <c r="A141" s="5"/>
      <c r="B141" s="2"/>
      <c r="C141" s="2"/>
      <c r="D141" s="2"/>
      <c r="E141" s="2"/>
      <c r="F141" s="2"/>
      <c r="G141" s="2"/>
    </row>
    <row r="142" spans="1:7" x14ac:dyDescent="0.25">
      <c r="A142" s="5"/>
      <c r="B142" s="2"/>
      <c r="C142" s="2"/>
      <c r="D142" s="2"/>
      <c r="E142" s="2"/>
      <c r="F142" s="2"/>
      <c r="G142" s="2"/>
    </row>
    <row r="143" spans="1:7" x14ac:dyDescent="0.25">
      <c r="A143" s="5"/>
      <c r="B143" s="2"/>
      <c r="C143" s="2"/>
      <c r="D143" s="2"/>
      <c r="E143" s="2"/>
      <c r="F143" s="2"/>
      <c r="G143" s="2"/>
    </row>
    <row r="144" spans="1:7" x14ac:dyDescent="0.25">
      <c r="A144" s="5"/>
      <c r="B144" s="2"/>
      <c r="C144" s="2"/>
      <c r="D144" s="2"/>
      <c r="E144" s="2"/>
      <c r="F144" s="2"/>
      <c r="G144" s="2"/>
    </row>
    <row r="145" spans="1:7" x14ac:dyDescent="0.25">
      <c r="A145" s="5"/>
      <c r="B145" s="2"/>
      <c r="C145" s="2"/>
      <c r="D145" s="2"/>
      <c r="E145" s="2"/>
      <c r="F145" s="2"/>
      <c r="G145" s="2"/>
    </row>
    <row r="146" spans="1:7" x14ac:dyDescent="0.25">
      <c r="A146" s="5"/>
      <c r="B146" s="2"/>
      <c r="C146" s="2"/>
      <c r="D146" s="2"/>
      <c r="E146" s="2"/>
      <c r="F146" s="2"/>
      <c r="G146" s="2"/>
    </row>
    <row r="147" spans="1:7" x14ac:dyDescent="0.25">
      <c r="A147" s="5"/>
      <c r="B147" s="2"/>
      <c r="C147" s="2"/>
      <c r="D147" s="2"/>
      <c r="E147" s="2"/>
      <c r="F147" s="2"/>
      <c r="G147" s="2"/>
    </row>
  </sheetData>
  <pageMargins left="0.25" right="0.25" top="0.75" bottom="0.75" header="0.3" footer="0.3"/>
  <pageSetup paperSize="0" orientation="landscape" r:id="rId1"/>
  <headerFooter>
    <oddFooter>&amp;L&amp;8Copyright 2016, T2i Plan, LLC. All rights reserved
Version 1.0&amp;C&amp;8Page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T2i Plan Checklist</vt:lpstr>
      <vt:lpstr>'T2i Plan Checklist'!Print_Titles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T2i Plan LLC</dc:creator>
  <cp:lastModifiedBy>Aaron Zwas</cp:lastModifiedBy>
  <cp:lastPrinted>2016-01-07T16:29:20Z</cp:lastPrinted>
  <dcterms:created xsi:type="dcterms:W3CDTF">2015-12-18T15:18:45Z</dcterms:created>
  <dcterms:modified xsi:type="dcterms:W3CDTF">2016-01-08T19:14:43Z</dcterms:modified>
</cp:coreProperties>
</file>